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/>
  </bookViews>
  <sheets>
    <sheet name="25年下单数量明细（供参考）" sheetId="5" r:id="rId1"/>
  </sheets>
  <definedNames>
    <definedName name="_xlnm._FilterDatabase" localSheetId="0" hidden="1">'25年下单数量明细（供参考）'!$A$1:$BF$1910</definedName>
  </definedNames>
  <calcPr calcId="152511"/>
  <pivotCaches>
    <pivotCache cacheId="4" r:id="rId2"/>
  </pivotCaches>
</workbook>
</file>

<file path=xl/sharedStrings.xml><?xml version="1.0" encoding="utf-8"?>
<sst xmlns="http://schemas.openxmlformats.org/spreadsheetml/2006/main" count="4048" uniqueCount="454">
  <si>
    <t>物料编码</t>
  </si>
  <si>
    <t>物料描述</t>
  </si>
  <si>
    <t>54302010141</t>
  </si>
  <si>
    <t>硒鼓_HP_LaserJet_P1108</t>
  </si>
  <si>
    <t>54303090037</t>
  </si>
  <si>
    <t>罗技/有线鼠标M90</t>
  </si>
  <si>
    <t>54302130008</t>
  </si>
  <si>
    <t>塑封膜22*30.7cm</t>
  </si>
  <si>
    <t>54302160174</t>
  </si>
  <si>
    <t>硒鼓加粉</t>
  </si>
  <si>
    <t>54303090038</t>
  </si>
  <si>
    <t>罗持/有线键盘K120</t>
  </si>
  <si>
    <t>54302080003</t>
  </si>
  <si>
    <t>690色带</t>
  </si>
  <si>
    <t>54302160271</t>
  </si>
  <si>
    <t>天威/国产粉盒TK-6348</t>
  </si>
  <si>
    <t>54302160148</t>
  </si>
  <si>
    <t>京瓷碳粉6328</t>
  </si>
  <si>
    <t>54302010061</t>
  </si>
  <si>
    <t>京瓷保养组件 2040DN</t>
  </si>
  <si>
    <t>54302010207</t>
  </si>
  <si>
    <t>惠普/M203DN打印机定影器///</t>
  </si>
  <si>
    <t>54302160209</t>
  </si>
  <si>
    <t>京瓷/TK-3163加粉/京瓷P3045dn原装碳粉</t>
  </si>
  <si>
    <t>54302160202</t>
  </si>
  <si>
    <t>京瓷/3163原装墨盒/P3045dn</t>
  </si>
  <si>
    <t>54302160087</t>
  </si>
  <si>
    <t>HP2612A硒鼓</t>
  </si>
  <si>
    <t>54302160280</t>
  </si>
  <si>
    <t>天威/国产粉盒HP CF232A硒鼓</t>
  </si>
  <si>
    <t>54302160279</t>
  </si>
  <si>
    <t>天威/国产粉盒HP CF230A粉盒</t>
  </si>
  <si>
    <t>54302160197</t>
  </si>
  <si>
    <t>爱普生/L805原装墨盒T6741-6</t>
  </si>
  <si>
    <t>54302010209</t>
  </si>
  <si>
    <t>惠普/M203DN转印辊组件///</t>
  </si>
  <si>
    <t>54302160207</t>
  </si>
  <si>
    <t>京瓷/墨粉6348</t>
  </si>
  <si>
    <t>54303040009</t>
  </si>
  <si>
    <t>联想电源</t>
  </si>
  <si>
    <t>54302010014</t>
  </si>
  <si>
    <t>EPSON 690K打印头</t>
  </si>
  <si>
    <t>54303150005</t>
  </si>
  <si>
    <t>笔记本包、鼠</t>
  </si>
  <si>
    <t>54303130031</t>
  </si>
  <si>
    <t>转换器</t>
  </si>
  <si>
    <t>54303040006</t>
  </si>
  <si>
    <t>工控电源</t>
  </si>
  <si>
    <t>54303130021</t>
  </si>
  <si>
    <t>高清线</t>
  </si>
  <si>
    <t>54303030005</t>
  </si>
  <si>
    <t>联想笔记本屏架</t>
  </si>
  <si>
    <t>54303010002</t>
  </si>
  <si>
    <t>笔记本屏幕</t>
  </si>
  <si>
    <t>54302010154</t>
  </si>
  <si>
    <t>复印件驱动电机2040DN</t>
  </si>
  <si>
    <t>54303140065</t>
  </si>
  <si>
    <t>小米/拍拍/MDZ-28-ZZ无线投屏/</t>
  </si>
  <si>
    <t>54303060071</t>
  </si>
  <si>
    <t>金士顿/U盘/64G</t>
  </si>
  <si>
    <t>54303060014</t>
  </si>
  <si>
    <t>三星固态硬盘/980 EVO Plus 1T（M.2接口）</t>
  </si>
  <si>
    <t>54303090023</t>
  </si>
  <si>
    <t>键盘鼠标套装</t>
  </si>
  <si>
    <t>54303090042</t>
  </si>
  <si>
    <t>戴尔/无线鼠标WM126</t>
  </si>
  <si>
    <t>54303060005</t>
  </si>
  <si>
    <t>250G固态硬盘</t>
  </si>
  <si>
    <t>54302080020</t>
  </si>
  <si>
    <t>三防热敏不干胶打印纸</t>
  </si>
  <si>
    <t>54302130007</t>
  </si>
  <si>
    <t>塑封膜20.5*15cm</t>
  </si>
  <si>
    <t>54302160200</t>
  </si>
  <si>
    <t>京瓷/M4132idn原装碳粉TK-6128</t>
  </si>
  <si>
    <t>54302010204</t>
  </si>
  <si>
    <t>京瓷/5003i废墨收集组件///</t>
  </si>
  <si>
    <t>54302080038</t>
  </si>
  <si>
    <t>斑马/打印机碳带GT888/混合基110*70</t>
  </si>
  <si>
    <t>54302010203</t>
  </si>
  <si>
    <t>京瓷/5003i激光器组件///</t>
  </si>
  <si>
    <t>54302160281</t>
  </si>
  <si>
    <t>佳能/原装墨盒CL1-65K</t>
  </si>
  <si>
    <t>54302010206</t>
  </si>
  <si>
    <t>京瓷/5004i打印机搓纸轮///</t>
  </si>
  <si>
    <t>54302010200</t>
  </si>
  <si>
    <t>京瓷/5004i输稿器搓纸组件///</t>
  </si>
  <si>
    <t>54302080007</t>
  </si>
  <si>
    <t>Epson 690K色带框</t>
  </si>
  <si>
    <t>54302160186</t>
  </si>
  <si>
    <t>兄弟粉盒2225</t>
  </si>
  <si>
    <t>54302090007</t>
  </si>
  <si>
    <t>/全树脂碳带/110*70mm/</t>
  </si>
  <si>
    <t>54302010205</t>
  </si>
  <si>
    <t>京瓷/5003i转印带组件///</t>
  </si>
  <si>
    <t>54302010171</t>
  </si>
  <si>
    <t>京瓷/MK4105保养组件/京瓷1800复印机</t>
  </si>
  <si>
    <t>54302010021</t>
  </si>
  <si>
    <t>epson690控制面板</t>
  </si>
  <si>
    <t>54302160276</t>
  </si>
  <si>
    <t>天威/国产粉盒TK-5223彩色</t>
  </si>
  <si>
    <t>54303090039</t>
  </si>
  <si>
    <t>罗技/无线键鼠套装MK275</t>
  </si>
  <si>
    <t>54303060051</t>
  </si>
  <si>
    <t>移动硬盘_希捷1T USB3.0</t>
  </si>
  <si>
    <t>54302160146</t>
  </si>
  <si>
    <t>京瓷碳粉5253黑色</t>
  </si>
  <si>
    <t>54302160145</t>
  </si>
  <si>
    <t>京瓷碳粉5253彩色</t>
  </si>
  <si>
    <t>54303090015</t>
  </si>
  <si>
    <t>罗技无线鼠标</t>
  </si>
  <si>
    <t>54302010150</t>
  </si>
  <si>
    <t>京瓷/打印机鼓组件P5021</t>
  </si>
  <si>
    <t>54302010199</t>
  </si>
  <si>
    <t>京瓷/P3045定影组件///</t>
  </si>
  <si>
    <t>54302130003</t>
  </si>
  <si>
    <t>皇冠APL-330UA3 塑封机</t>
  </si>
  <si>
    <t>54302010164</t>
  </si>
  <si>
    <t>京瓷/4054ci原装单鼓组件</t>
  </si>
  <si>
    <t>54302160136</t>
  </si>
  <si>
    <t>京瓷碳粉1123</t>
  </si>
  <si>
    <t>54302160211</t>
  </si>
  <si>
    <t>京瓷/TK-8548彩色/京瓷4054Ci原装粉盒</t>
  </si>
  <si>
    <t>54302160210</t>
  </si>
  <si>
    <t>京瓷/TK-8548黑色/京瓷4054Ci原装粉盒</t>
  </si>
  <si>
    <t>54302010208</t>
  </si>
  <si>
    <t>惠普/M203DN进纸齿轮组///</t>
  </si>
  <si>
    <t>54302150031</t>
  </si>
  <si>
    <t>/上海香宝胶装机驱动电机/10000H/</t>
  </si>
  <si>
    <t>54302080066</t>
  </si>
  <si>
    <t>三联打印纸220*115全白 三联两等分9英寸220-3L17</t>
  </si>
  <si>
    <t>54303140058</t>
  </si>
  <si>
    <t>5口百兆工业级交换机SGM-MS105T/DC12-52V</t>
  </si>
  <si>
    <t>54302160232</t>
  </si>
  <si>
    <t>京瓷TASKalfa6053i墨粉盒/黑色</t>
  </si>
  <si>
    <t>54303130075</t>
  </si>
  <si>
    <t>绿联/HDMI线2.0版/4K数字高清线/线长1米</t>
  </si>
  <si>
    <t>54302080081</t>
  </si>
  <si>
    <t>/A4标签打印纸/光面（内切割）/一包80张 纸质规格210MM*297MM （一张12枚标签）</t>
  </si>
  <si>
    <t>54303020047</t>
  </si>
  <si>
    <t>TP-LINK/usb无线网卡/（免驱版）双频5G/TL-WDN5200</t>
  </si>
  <si>
    <t>54303130089</t>
  </si>
  <si>
    <t>宇泰/USB转RS485UT-890/1.5m长</t>
  </si>
  <si>
    <t>54302160162</t>
  </si>
  <si>
    <t>墨盒</t>
  </si>
  <si>
    <t>54303060049</t>
  </si>
  <si>
    <t>希捷移动硬盘_6TB</t>
  </si>
  <si>
    <t>54302080016</t>
  </si>
  <si>
    <t>不干胶1</t>
  </si>
  <si>
    <t>54303090014</t>
  </si>
  <si>
    <t>罗技无线键盘</t>
  </si>
  <si>
    <t>54303150011</t>
  </si>
  <si>
    <t>电脑主板</t>
  </si>
  <si>
    <t>54303140063</t>
  </si>
  <si>
    <t>/霍尼韦尔PDA终端主板/EDA51+WIFI+4G+全屏(2+16G)/</t>
  </si>
  <si>
    <t>54303140062</t>
  </si>
  <si>
    <t>/霍尼韦尔PDA终端屏幕/EDA51+WIFI+4G+全屏(2+16G)/</t>
  </si>
  <si>
    <t>54302160312</t>
  </si>
  <si>
    <t>/热敏打印头/ZD888T/</t>
  </si>
  <si>
    <t>54302010201</t>
  </si>
  <si>
    <t>京瓷/5003i侧门总成组件///</t>
  </si>
  <si>
    <t>54302010172</t>
  </si>
  <si>
    <t>京瓷/5004i保养组件</t>
  </si>
  <si>
    <t>54302150032</t>
  </si>
  <si>
    <t>/上海香宝切纸机驱动电机/10000H/</t>
  </si>
  <si>
    <t>54302150034</t>
  </si>
  <si>
    <t>/上海香宝切纸机刀/10000H/</t>
  </si>
  <si>
    <t>54302010165</t>
  </si>
  <si>
    <t>京瓷/4054ci原装定影组件</t>
  </si>
  <si>
    <t>54302160108</t>
  </si>
  <si>
    <t>京瓷1173原装添加粉</t>
  </si>
  <si>
    <t>54303020051</t>
  </si>
  <si>
    <t>金士顿/内存条16G/DDR5/笔记本电脑用</t>
  </si>
  <si>
    <t>54302160274</t>
  </si>
  <si>
    <t>天威/国产粉盒TK-5433彩色</t>
  </si>
  <si>
    <t>54303030012</t>
  </si>
  <si>
    <t>HP/笔记本电池PROBOOK 440 GS</t>
  </si>
  <si>
    <t>54302160278</t>
  </si>
  <si>
    <t>天威/国产粉盒TK-5253彩色</t>
  </si>
  <si>
    <t>54303150008</t>
  </si>
  <si>
    <t>笔记本主板</t>
  </si>
  <si>
    <t>54302150036</t>
  </si>
  <si>
    <t>/上海香宝塑封机电机/320A/10000H/</t>
  </si>
  <si>
    <t>54302130022</t>
  </si>
  <si>
    <t>齐心/塑封机/F9066/</t>
  </si>
  <si>
    <t>54302010027</t>
  </si>
  <si>
    <t>HP1020打印机定影器</t>
  </si>
  <si>
    <t>54303150071</t>
  </si>
  <si>
    <t>航嘉/台式机电源300w</t>
  </si>
  <si>
    <t>54302010202</t>
  </si>
  <si>
    <t>京瓷/5003i充电组件///</t>
  </si>
  <si>
    <t>54303010024</t>
  </si>
  <si>
    <t>/双行12寸红色显示屏/LQ-12D-RS-G1/</t>
  </si>
  <si>
    <t>54303040018</t>
  </si>
  <si>
    <t>惠普电源适配器TPN-LA17/65W</t>
  </si>
  <si>
    <t>54303130025</t>
  </si>
  <si>
    <t>身份证读卡器</t>
  </si>
  <si>
    <t>54303060080</t>
  </si>
  <si>
    <t>海威视康/硬盘/DS40HKVS-VH1/</t>
  </si>
  <si>
    <t>54303140061</t>
  </si>
  <si>
    <t>海威视康/千兆交换机/DS-3E0508P-S/</t>
  </si>
  <si>
    <t>54302080080</t>
  </si>
  <si>
    <t>/哑银标签纸/80*50mm*1000张（横版）/</t>
  </si>
  <si>
    <t>54302160275</t>
  </si>
  <si>
    <t>天威/国产粉盒TK-5223黑色</t>
  </si>
  <si>
    <t>54303090018</t>
  </si>
  <si>
    <t>无线鼠标</t>
  </si>
  <si>
    <t>54302080079</t>
  </si>
  <si>
    <t>得实/色带架/80D-3/</t>
  </si>
  <si>
    <t>54302160092</t>
  </si>
  <si>
    <t>HP88A硒鼓</t>
  </si>
  <si>
    <t>54302160277</t>
  </si>
  <si>
    <t>天威/国产粉盒TK-5253黑色</t>
  </si>
  <si>
    <t>54302050016</t>
  </si>
  <si>
    <t>新大陆/手持式扫码枪/NLS-HR32/</t>
  </si>
  <si>
    <t>54302010148</t>
  </si>
  <si>
    <t>京瓷/打印机保养组件5003i</t>
  </si>
  <si>
    <t>54302160189</t>
  </si>
  <si>
    <t>兄弟粉盒3435</t>
  </si>
  <si>
    <t>54302160171</t>
  </si>
  <si>
    <t>全树脂碳带/60mm*300m</t>
  </si>
  <si>
    <t>54303130063</t>
  </si>
  <si>
    <t>HDMI线20米</t>
  </si>
  <si>
    <t>54302160105</t>
  </si>
  <si>
    <t>京瓷1163原装碳粉</t>
  </si>
  <si>
    <t>54303130064</t>
  </si>
  <si>
    <t>HDMI线30米</t>
  </si>
  <si>
    <t>54302080018</t>
  </si>
  <si>
    <t>待检不干胶</t>
  </si>
  <si>
    <t>54302080004</t>
  </si>
  <si>
    <t>GT888白色铜板纸/75*60*800</t>
  </si>
  <si>
    <t>54302010039</t>
  </si>
  <si>
    <t>打印机电源</t>
  </si>
  <si>
    <t>54302030002</t>
  </si>
  <si>
    <t>SONY/投影仪灯泡VPL-DX271</t>
  </si>
  <si>
    <t>54303150003</t>
  </si>
  <si>
    <t>CPU</t>
  </si>
  <si>
    <t>54303140013</t>
  </si>
  <si>
    <t>8口交换机</t>
  </si>
  <si>
    <t>54303140022</t>
  </si>
  <si>
    <t>POE交换机_TP-link 5口千兆</t>
  </si>
  <si>
    <t>54303150014</t>
  </si>
  <si>
    <t>技嘉G41主板</t>
  </si>
  <si>
    <t>54303130038</t>
  </si>
  <si>
    <t>hdmi转vga转换器</t>
  </si>
  <si>
    <t>54302080078</t>
  </si>
  <si>
    <t>/色卡/RAL D2/</t>
  </si>
  <si>
    <t>54303020041</t>
  </si>
  <si>
    <t>TP-LINK/网卡TL-WDN5200H</t>
  </si>
  <si>
    <t>54303090017</t>
  </si>
  <si>
    <t>鼠标垫</t>
  </si>
  <si>
    <t>54302010122</t>
  </si>
  <si>
    <t>墨盒_CF400A硒鼓 黑色</t>
  </si>
  <si>
    <t>54303010005</t>
  </si>
  <si>
    <t>小米/50寸电视显示器EA50</t>
  </si>
  <si>
    <t>54302010177</t>
  </si>
  <si>
    <t>针式打印机LQ-690K</t>
  </si>
  <si>
    <t>54303060017</t>
  </si>
  <si>
    <t>WD原装移动硬盘2T 2.5寸</t>
  </si>
  <si>
    <t>54303060061</t>
  </si>
  <si>
    <t>金士顿/原装32G优盘</t>
  </si>
  <si>
    <t>54302080028</t>
  </si>
  <si>
    <t>热敏标签纸_100*50mm*500</t>
  </si>
  <si>
    <t>54302010130</t>
  </si>
  <si>
    <t>墨盒WF-5623(蓝)_T7932</t>
  </si>
  <si>
    <t>54302010129</t>
  </si>
  <si>
    <t>墨盒WF-5623(黄)_T7934</t>
  </si>
  <si>
    <t>54302010128</t>
  </si>
  <si>
    <t>墨盒WF-5623(红)_T7933</t>
  </si>
  <si>
    <t>54302160243</t>
  </si>
  <si>
    <t>京瓷/打印机 PA2100cx/墨盒TK-5433黑色（1250页）</t>
  </si>
  <si>
    <t>54302160242</t>
  </si>
  <si>
    <t>京瓷/打印机 PA2100cx/墨盒TK-5433彩色（1250页）</t>
  </si>
  <si>
    <t>54303090003</t>
  </si>
  <si>
    <t>笔记本键盘</t>
  </si>
  <si>
    <t>54303030008</t>
  </si>
  <si>
    <t>笔记本电池_ThinkPad E470</t>
  </si>
  <si>
    <t>54302010198</t>
  </si>
  <si>
    <t>京瓷/P3045保养组件///</t>
  </si>
  <si>
    <t>54303020003</t>
  </si>
  <si>
    <t>4G/DDR4台式机内存条</t>
  </si>
  <si>
    <t>54302160182</t>
  </si>
  <si>
    <t>兄弟DR2250 原装硒鼓</t>
  </si>
  <si>
    <t>54302150035</t>
  </si>
  <si>
    <t>/上海香宝胶装热熔胶/10000H/</t>
  </si>
  <si>
    <t>54302080044</t>
  </si>
  <si>
    <t>法哥/HDP5000原装色带 /色带084051</t>
  </si>
  <si>
    <t>54302130006</t>
  </si>
  <si>
    <t>塑封机小</t>
  </si>
  <si>
    <t>54303090028</t>
  </si>
  <si>
    <t>无线键盘鼠标套装</t>
  </si>
  <si>
    <t>54302080062</t>
  </si>
  <si>
    <t>铜版标签纸200mm*40mm</t>
  </si>
  <si>
    <t>54302080014</t>
  </si>
  <si>
    <t>不干胶</t>
  </si>
  <si>
    <t>54302130001</t>
  </si>
  <si>
    <t>A5塑封膜</t>
  </si>
  <si>
    <t>54303070056</t>
  </si>
  <si>
    <t>惠普笔记本+04004230809883/充电器/惠普笔记本电源19.5V3.33A 65W</t>
  </si>
  <si>
    <t>54303130035</t>
  </si>
  <si>
    <t>HDMI超清线/8米（黑色带编织网）</t>
  </si>
  <si>
    <t>54302010144</t>
  </si>
  <si>
    <t>硒鼓_HPD226DW硒鼓</t>
  </si>
  <si>
    <t>54302010015</t>
  </si>
  <si>
    <t>EPSON LQ690 针式打印机</t>
  </si>
  <si>
    <t>54302160126</t>
  </si>
  <si>
    <t>京瓷898原装粉盒（彩色）</t>
  </si>
  <si>
    <t>54302160147</t>
  </si>
  <si>
    <t>京瓷碳粉6308</t>
  </si>
  <si>
    <t>54302160206</t>
  </si>
  <si>
    <t>美能达/TN119H原装墨粉KONICA MINOLTA 205i XPS</t>
  </si>
  <si>
    <t>54302120003</t>
  </si>
  <si>
    <t>/标签纸/亮白PET横版/70*30mm*1000张</t>
  </si>
  <si>
    <t>54302160300</t>
  </si>
  <si>
    <t>京瓷M8124cidn原装墨盒（黑色）/TK-8118K</t>
  </si>
  <si>
    <t>54302160301</t>
  </si>
  <si>
    <t>京瓷M8124cidn原装墨盒（彩色）/TK-8118</t>
  </si>
  <si>
    <t>54302010062</t>
  </si>
  <si>
    <t>京瓷保养组件 5002I</t>
  </si>
  <si>
    <t>54302160127</t>
  </si>
  <si>
    <t>京瓷898原装粉盒（黑色）</t>
  </si>
  <si>
    <t>54303020027</t>
  </si>
  <si>
    <t>TP-LINK_TL-WN725N免驱版USB无线网卡mini</t>
  </si>
  <si>
    <t>54302010038</t>
  </si>
  <si>
    <t>打印服务器</t>
  </si>
  <si>
    <t>54302080060</t>
  </si>
  <si>
    <t>针式打印机色带EPSON LQ-690Kll打印机使用</t>
  </si>
  <si>
    <t>54302160115</t>
  </si>
  <si>
    <t>京瓷5253K原装黑粉</t>
  </si>
  <si>
    <t>54302010194</t>
  </si>
  <si>
    <t>惠普打印机（LaserJet Pro M203dn））/成像鼓/CF230A/</t>
  </si>
  <si>
    <t>54303130055</t>
  </si>
  <si>
    <t>绿联_hdmi线3M</t>
  </si>
  <si>
    <t>54303010021</t>
  </si>
  <si>
    <t>/笔记本电脑屏幕/惠普G246G10笔记本/14寸分辨率1920*1080 EDP信号超薄30针 刷新率60hz高清屏幕</t>
  </si>
  <si>
    <t>54302100004</t>
  </si>
  <si>
    <t>得力/钢质切纸机/8014/300*250mm (12*10)/可切A4纸</t>
  </si>
  <si>
    <t>54302080017</t>
  </si>
  <si>
    <t>彩色不干胶</t>
  </si>
  <si>
    <t>54303090025</t>
  </si>
  <si>
    <t>罗技Logitech_M590无线鼠标</t>
  </si>
  <si>
    <t>54302080048</t>
  </si>
  <si>
    <t>热敏打印纸/宽度48mm</t>
  </si>
  <si>
    <t>54302070004</t>
  </si>
  <si>
    <t>标签打印机/电脑版GK888T</t>
  </si>
  <si>
    <t>54303060058</t>
  </si>
  <si>
    <t>惠普/U盘32G</t>
  </si>
  <si>
    <t>54303130071</t>
  </si>
  <si>
    <t>绿联/读卡器USB3.0+Type-C（双卡同读）铝壳款</t>
  </si>
  <si>
    <t>54302070006</t>
  </si>
  <si>
    <t>精臣 标签机/手持D11</t>
  </si>
  <si>
    <t>54302080043</t>
  </si>
  <si>
    <t>精晨标签纸/手持D110配套标签纸</t>
  </si>
  <si>
    <t>54302160104</t>
  </si>
  <si>
    <t>京瓷1123原装碳粉</t>
  </si>
  <si>
    <t>54302080036</t>
  </si>
  <si>
    <t>打印机标签ZT230/白色铜板纸/45*30*1500</t>
  </si>
  <si>
    <t>54303020005</t>
  </si>
  <si>
    <t>8GSD储存卡</t>
  </si>
  <si>
    <t>54303130079</t>
  </si>
  <si>
    <t>HDMI线 5米/根</t>
  </si>
  <si>
    <t>54303130067</t>
  </si>
  <si>
    <t>绿联/vga分配器40254</t>
  </si>
  <si>
    <t>54303060010</t>
  </si>
  <si>
    <t>三星固态硬盘/980 EVO Plus 500G（M.2接口）</t>
  </si>
  <si>
    <t>54302070011</t>
  </si>
  <si>
    <t>小米/米家标签打印机/套装（1主机+柠檬黄3卷纸）倍想四防热敏标签纸（柠檬黄20卷）</t>
  </si>
  <si>
    <t>54303040001</t>
  </si>
  <si>
    <t>Den电源板</t>
  </si>
  <si>
    <t>54302010045</t>
  </si>
  <si>
    <t>打印机主板</t>
  </si>
  <si>
    <t>54302010084</t>
  </si>
  <si>
    <t>京瓷复印机转印组件</t>
  </si>
  <si>
    <t>54303060021</t>
  </si>
  <si>
    <t>光盘壳</t>
  </si>
  <si>
    <t>54302150017</t>
  </si>
  <si>
    <t>一体机电机</t>
  </si>
  <si>
    <t>54302010070</t>
  </si>
  <si>
    <t>京瓷复印机充电组件</t>
  </si>
  <si>
    <t>54303130001</t>
  </si>
  <si>
    <t>15米HDMI高清线</t>
  </si>
  <si>
    <t>54303130045</t>
  </si>
  <si>
    <t>安普康(AMPCOM)万兆光纤跳线LC-LC OM3-300万兆多模双芯</t>
  </si>
  <si>
    <t>54303130030</t>
  </si>
  <si>
    <t>一拖四USB</t>
  </si>
  <si>
    <t>54302080046</t>
  </si>
  <si>
    <t>PET标签纸/黄色（23mm*12mm）</t>
  </si>
  <si>
    <t>54303010006</t>
  </si>
  <si>
    <t>液晶屏幕</t>
  </si>
  <si>
    <t>54302010036</t>
  </si>
  <si>
    <t>搓纸轮</t>
  </si>
  <si>
    <t>54302150016</t>
  </si>
  <si>
    <t>输稿器搓纸轮</t>
  </si>
  <si>
    <t>54303130006</t>
  </si>
  <si>
    <t>USB数据线</t>
  </si>
  <si>
    <t>54302010041</t>
  </si>
  <si>
    <t>打印机进纸组件</t>
  </si>
  <si>
    <t>54303020007</t>
  </si>
  <si>
    <t>USB转网卡</t>
  </si>
  <si>
    <t>54302080010</t>
  </si>
  <si>
    <t>PET标签纸（兰）</t>
  </si>
  <si>
    <t>54303110001</t>
  </si>
  <si>
    <t>蓝牙耳机</t>
  </si>
  <si>
    <t>54303030009</t>
  </si>
  <si>
    <t>笔记本电池/外置_ThinkPad T480</t>
  </si>
  <si>
    <t>54303020052</t>
  </si>
  <si>
    <t>金士顿/内存条16G/DDR5/台式机用</t>
  </si>
  <si>
    <t>54302010149</t>
  </si>
  <si>
    <t>京瓷/打印机鼔组件1025</t>
  </si>
  <si>
    <t>54302160265</t>
  </si>
  <si>
    <t>京瓷/原装粉盒TK-6118</t>
  </si>
  <si>
    <t>54302160214</t>
  </si>
  <si>
    <t>京瓷/TK-4108粉盒/京瓷1800原装粉盒</t>
  </si>
  <si>
    <t>54303060038</t>
  </si>
  <si>
    <t>U盘_16G</t>
  </si>
  <si>
    <t>54302030006</t>
  </si>
  <si>
    <t>投影仪灯泡架</t>
  </si>
  <si>
    <t>54303020017</t>
  </si>
  <si>
    <t>内存卡</t>
  </si>
  <si>
    <t>54303090027</t>
  </si>
  <si>
    <t>无线键盘</t>
  </si>
  <si>
    <t>54302010113</t>
  </si>
  <si>
    <t>惠普_HPLaserJetMFP M227fdw（CF230A）黑色碳粉盒</t>
  </si>
  <si>
    <t>54303060030</t>
  </si>
  <si>
    <t>硬盘2T</t>
  </si>
  <si>
    <t>54302080072</t>
  </si>
  <si>
    <t>标签打印纸/热敏 单排 50mm*30mm 1500张/卷</t>
  </si>
  <si>
    <t>54303130048</t>
  </si>
  <si>
    <t>电脑电源线</t>
  </si>
  <si>
    <t>54303060024</t>
  </si>
  <si>
    <t>联想CD刻录盘</t>
  </si>
  <si>
    <t>54302010153</t>
  </si>
  <si>
    <t>打印机侧门2040DN</t>
  </si>
  <si>
    <t>54303150004</t>
  </si>
  <si>
    <t>CPU风扇</t>
  </si>
  <si>
    <t>54303130014</t>
  </si>
  <si>
    <t>VGA转换器</t>
  </si>
  <si>
    <t>54302150005</t>
  </si>
  <si>
    <t>胶装机电机</t>
  </si>
  <si>
    <t>54302010018</t>
  </si>
  <si>
    <t>EPSON680K主板</t>
  </si>
  <si>
    <t>54302010042</t>
  </si>
  <si>
    <t>打印机墨泵</t>
  </si>
  <si>
    <t>54303060043</t>
  </si>
  <si>
    <t>企业级SSD硬盘_Intel企业级硬盘3710</t>
  </si>
  <si>
    <t>54303060076</t>
  </si>
  <si>
    <t>希捷机械硬盘WD10EZEX 1TB /SSYS 6Hb/s PC HA500</t>
  </si>
  <si>
    <t>54303130059</t>
  </si>
  <si>
    <t>无线传屏器 XZS-WX110</t>
  </si>
  <si>
    <t>54302160251</t>
  </si>
  <si>
    <t>京瓷/墨盒PA2100cx</t>
  </si>
  <si>
    <t>行标签</t>
  </si>
  <si>
    <t>总计</t>
  </si>
  <si>
    <t>求和项:数量</t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</si>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</sst>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DB4E3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6156.417050810189" createdVersion="5" refreshedVersion="5" minRefreshableVersion="3" recordCount="1909">
  <cacheSource type="worksheet">
    <worksheetSource ref="A1:C1910" sheet="25年下单数量明细（供参考）"/>
  </cacheSource>
  <cacheFields count="6">
    <cacheField name="物料编码" numFmtId="49">
      <sharedItems count="224">
        <s v="54302010141"/>
        <s v="54303090037"/>
        <s v="54302130008"/>
        <s v="54302160174"/>
        <s v="54303090038"/>
        <s v="54302080003"/>
        <s v="54302160271"/>
        <s v="54302160148"/>
        <s v="54302010061"/>
        <s v="54302010207"/>
        <s v="54302160209"/>
        <s v="54302160202"/>
        <s v="54302160087"/>
        <s v="54302160280"/>
        <s v="54302160279"/>
        <s v="54302160197"/>
        <s v="54302010209"/>
        <s v="54302160207"/>
        <s v="54303040009"/>
        <s v="54302010014"/>
        <s v="54303150005"/>
        <s v="54303130031"/>
        <s v="54303040006"/>
        <s v="54303130021"/>
        <s v="54303030005"/>
        <s v="54303010002"/>
        <s v="54302010154"/>
        <s v="54303140065"/>
        <s v="54303060071"/>
        <s v="54303060014"/>
        <s v="54303090023"/>
        <s v="54303090042"/>
        <s v="54303060005"/>
        <s v="54302080020"/>
        <s v="54302130007"/>
        <s v="54302160200"/>
        <s v="54302010204"/>
        <s v="54302080038"/>
        <s v="54302010203"/>
        <s v="54302160281"/>
        <s v="54302010206"/>
        <s v="54302010200"/>
        <s v="54302080007"/>
        <s v="54302160186"/>
        <s v="54302090007"/>
        <s v="54302010205"/>
        <s v="54302010171"/>
        <s v="54302010021"/>
        <s v="54302160276"/>
        <s v="54303090039"/>
        <s v="54303060051"/>
        <s v="54302160146"/>
        <s v="54302160145"/>
        <s v="54303090015"/>
        <s v="54302010150"/>
        <s v="54302010199"/>
        <s v="54302130003"/>
        <s v="54302010164"/>
        <s v="54302160136"/>
        <s v="54302160211"/>
        <s v="54302160210"/>
        <s v="54302010208"/>
        <s v="54302150031"/>
        <s v="54302080066"/>
        <s v="54303140058"/>
        <s v="54302160232"/>
        <s v="54303130075"/>
        <s v="54302080081"/>
        <s v="54303020047"/>
        <s v="54303130089"/>
        <s v="54302160162"/>
        <s v="54303060049"/>
        <s v="54302080016"/>
        <s v="54303090014"/>
        <s v="54303150011"/>
        <s v="54303140063"/>
        <s v="54303140062"/>
        <s v="54302160312"/>
        <s v="54302010201"/>
        <s v="54302010172"/>
        <s v="54302150032"/>
        <s v="54302150034"/>
        <s v="54302010165"/>
        <s v="54302160108"/>
        <s v="54303020051"/>
        <s v="54302160274"/>
        <s v="54303030012"/>
        <s v="54302160278"/>
        <s v="54303150008"/>
        <s v="54302150036"/>
        <s v="54302130022"/>
        <s v="54302010027"/>
        <s v="54303150071"/>
        <s v="54302010202"/>
        <s v="54303010024"/>
        <s v="54303040018"/>
        <s v="54303130025"/>
        <s v="54303060080"/>
        <s v="54303140061"/>
        <s v="54302080080"/>
        <s v="54302160275"/>
        <s v="54303090018"/>
        <s v="54302080079"/>
        <s v="54302160092"/>
        <s v="54302160277"/>
        <s v="54302050016"/>
        <s v="54302010148"/>
        <s v="54302160189"/>
        <s v="54302160171"/>
        <s v="54303130063"/>
        <s v="54302160105"/>
        <s v="54303130064"/>
        <s v="54302080018"/>
        <s v="54302080004"/>
        <s v="54302010039"/>
        <s v="54302030002"/>
        <s v="54303150003"/>
        <s v="54303140013"/>
        <s v="54303140022"/>
        <s v="54303150014"/>
        <s v="54303130038"/>
        <s v="54302080078"/>
        <s v="54303020041"/>
        <s v="54303090017"/>
        <s v="54302010122"/>
        <s v="54303010005"/>
        <s v="54302010177"/>
        <s v="54303060017"/>
        <s v="54303060061"/>
        <s v="54302080028"/>
        <s v="54302010130"/>
        <s v="54302010129"/>
        <s v="54302010128"/>
        <s v="54302160243"/>
        <s v="54302160242"/>
        <s v="54303090003"/>
        <s v="54303030008"/>
        <s v="54302010198"/>
        <s v="54303020003"/>
        <s v="54302160182"/>
        <s v="54302150035"/>
        <s v="54302080044"/>
        <s v="54302130006"/>
        <s v="54303090028"/>
        <s v="54302080062"/>
        <s v="54302080014"/>
        <s v="54302130001"/>
        <s v="54303070056"/>
        <s v="54303130035"/>
        <s v="54302010144"/>
        <s v="54302010015"/>
        <s v="54302160126"/>
        <s v="54302160147"/>
        <s v="54302160206"/>
        <s v="54302120003"/>
        <s v="54302160300"/>
        <s v="54302160301"/>
        <s v="54302010062"/>
        <s v="54302160127"/>
        <s v="54303020027"/>
        <s v="54302010038"/>
        <s v="54302080060"/>
        <s v="54302160115"/>
        <s v="54302010194"/>
        <s v="54303130055"/>
        <s v="54303010021"/>
        <s v="54302100004"/>
        <s v="54302080017"/>
        <s v="54303090025"/>
        <s v="54302080048"/>
        <s v="54302070004"/>
        <s v="54303060058"/>
        <s v="54303130071"/>
        <s v="54302070006"/>
        <s v="54302080043"/>
        <s v="54302160104"/>
        <s v="54302080036"/>
        <s v="54303020005"/>
        <s v="54303130079"/>
        <s v="54303130067"/>
        <s v="54303060010"/>
        <s v="54302070011"/>
        <s v="54303040001"/>
        <s v="54302010045"/>
        <s v="54302010084"/>
        <s v="54303060021"/>
        <s v="54302150017"/>
        <s v="54302010070"/>
        <s v="54303130001"/>
        <s v="54303130045"/>
        <s v="54303130030"/>
        <s v="54302080046"/>
        <s v="54303010006"/>
        <s v="54302010036"/>
        <s v="54302150016"/>
        <s v="54303130006"/>
        <s v="54302010041"/>
        <s v="54303020007"/>
        <s v="54302080010"/>
        <s v="54303110001"/>
        <s v="54303030009"/>
        <s v="54303020052"/>
        <s v="54302010149"/>
        <s v="54302160265"/>
        <s v="54302160214"/>
        <s v="54303060038"/>
        <s v="54302030006"/>
        <s v="54303020017"/>
        <s v="54303090027"/>
        <s v="54302010113"/>
        <s v="54303060030"/>
        <s v="54302080072"/>
        <s v="54303130048"/>
        <s v="54303060024"/>
        <s v="54302010153"/>
        <s v="54303150004"/>
        <s v="54303130014"/>
        <s v="54302150005"/>
        <s v="54302010018"/>
        <s v="54302010042"/>
        <s v="54303060043"/>
        <s v="54303060076"/>
        <s v="54303130059"/>
        <s v="54302160251"/>
      </sharedItems>
    </cacheField>
    <cacheField name="物料描述" numFmtId="0">
      <sharedItems count="224">
        <s v="硒鼓_HP_LaserJet_P1108"/>
        <s v="罗技/有线鼠标M90"/>
        <s v="塑封膜22*30.7cm"/>
        <s v="硒鼓加粉"/>
        <s v="罗持/有线键盘K120"/>
        <s v="690色带"/>
        <s v="天威/国产粉盒TK-6348"/>
        <s v="京瓷碳粉6328"/>
        <s v="京瓷保养组件 2040DN"/>
        <s v="惠普/M203DN打印机定影器///"/>
        <s v="京瓷/TK-3163加粉/京瓷P3045dn原装碳粉"/>
        <s v="京瓷/3163原装墨盒/P3045dn"/>
        <s v="HP2612A硒鼓"/>
        <s v="天威/国产粉盒HP CF232A硒鼓"/>
        <s v="天威/国产粉盒HP CF230A粉盒"/>
        <s v="爱普生/L805原装墨盒T6741-6"/>
        <s v="惠普/M203DN转印辊组件///"/>
        <s v="京瓷/墨粉6348"/>
        <s v="联想电源"/>
        <s v="EPSON 690K打印头"/>
        <s v="笔记本包、鼠"/>
        <s v="转换器"/>
        <s v="工控电源"/>
        <s v="高清线"/>
        <s v="联想笔记本屏架"/>
        <s v="笔记本屏幕"/>
        <s v="复印件驱动电机2040DN"/>
        <s v="小米/拍拍/MDZ-28-ZZ无线投屏/"/>
        <s v="金士顿/U盘/64G"/>
        <s v="三星固态硬盘/980 EVO Plus 1T（M.2接口）"/>
        <s v="键盘鼠标套装"/>
        <s v="戴尔/无线鼠标WM126"/>
        <s v="250G固态硬盘"/>
        <s v="三防热敏不干胶打印纸"/>
        <s v="塑封膜20.5*15cm"/>
        <s v="京瓷/M4132idn原装碳粉TK-6128"/>
        <s v="京瓷/5003i废墨收集组件///"/>
        <s v="斑马/打印机碳带GT888/混合基110*70"/>
        <s v="京瓷/5003i激光器组件///"/>
        <s v="佳能/原装墨盒CL1-65K"/>
        <s v="京瓷/5004i打印机搓纸轮///"/>
        <s v="京瓷/5004i输稿器搓纸组件///"/>
        <s v="Epson 690K色带框"/>
        <s v="兄弟粉盒2225"/>
        <s v="/全树脂碳带/110*70mm/"/>
        <s v="京瓷/5003i转印带组件///"/>
        <s v="京瓷/MK4105保养组件/京瓷1800复印机"/>
        <s v="epson690控制面板"/>
        <s v="天威/国产粉盒TK-5223彩色"/>
        <s v="罗技/无线键鼠套装MK275"/>
        <s v="移动硬盘_希捷1T USB3.0"/>
        <s v="京瓷碳粉5253黑色"/>
        <s v="京瓷碳粉5253彩色"/>
        <s v="罗技无线鼠标"/>
        <s v="京瓷/打印机鼓组件P5021"/>
        <s v="京瓷/P3045定影组件///"/>
        <s v="皇冠APL-330UA3 塑封机"/>
        <s v="京瓷/4054ci原装单鼓组件"/>
        <s v="京瓷碳粉1123"/>
        <s v="京瓷/TK-8548彩色/京瓷4054Ci原装粉盒"/>
        <s v="京瓷/TK-8548黑色/京瓷4054Ci原装粉盒"/>
        <s v="惠普/M203DN进纸齿轮组///"/>
        <s v="/上海香宝胶装机驱动电机/10000H/"/>
        <s v="三联打印纸220*115全白 三联两等分9英寸220-3L17"/>
        <s v="5口百兆工业级交换机SGM-MS105T/DC12-52V"/>
        <s v="京瓷TASKalfa6053i墨粉盒/黑色"/>
        <s v="绿联/HDMI线2.0版/4K数字高清线/线长1米"/>
        <s v="/A4标签打印纸/光面（内切割）/一包80张 纸质规格210MM*297MM （一张12枚标签）"/>
        <s v="TP-LINK/usb无线网卡/（免驱版）双频5G/TL-WDN5200"/>
        <s v="宇泰/USB转RS485UT-890/1.5m长"/>
        <s v="墨盒"/>
        <s v="希捷移动硬盘_6TB"/>
        <s v="不干胶1"/>
        <s v="罗技无线键盘"/>
        <s v="电脑主板"/>
        <s v="/霍尼韦尔PDA终端主板/EDA51+WIFI+4G+全屏(2+16G)/"/>
        <s v="/霍尼韦尔PDA终端屏幕/EDA51+WIFI+4G+全屏(2+16G)/"/>
        <s v="/热敏打印头/ZD888T/"/>
        <s v="京瓷/5003i侧门总成组件///"/>
        <s v="京瓷/5004i保养组件"/>
        <s v="/上海香宝切纸机驱动电机/10000H/"/>
        <s v="/上海香宝切纸机刀/10000H/"/>
        <s v="京瓷/4054ci原装定影组件"/>
        <s v="京瓷1173原装添加粉"/>
        <s v="金士顿/内存条16G/DDR5/笔记本电脑用"/>
        <s v="天威/国产粉盒TK-5433彩色"/>
        <s v="HP/笔记本电池PROBOOK 440 GS"/>
        <s v="天威/国产粉盒TK-5253彩色"/>
        <s v="笔记本主板"/>
        <s v="/上海香宝塑封机电机/320A/10000H/"/>
        <s v="齐心/塑封机/F9066/"/>
        <s v="HP1020打印机定影器"/>
        <s v="航嘉/台式机电源300w"/>
        <s v="京瓷/5003i充电组件///"/>
        <s v="/双行12寸红色显示屏/LQ-12D-RS-G1/"/>
        <s v="惠普电源适配器TPN-LA17/65W"/>
        <s v="身份证读卡器"/>
        <s v="海威视康/硬盘/DS40HKVS-VH1/"/>
        <s v="海威视康/千兆交换机/DS-3E0508P-S/"/>
        <s v="/哑银标签纸/80*50mm*1000张（横版）/"/>
        <s v="天威/国产粉盒TK-5223黑色"/>
        <s v="无线鼠标"/>
        <s v="得实/色带架/80D-3/"/>
        <s v="HP88A硒鼓"/>
        <s v="天威/国产粉盒TK-5253黑色"/>
        <s v="新大陆/手持式扫码枪/NLS-HR32/"/>
        <s v="京瓷/打印机保养组件5003i"/>
        <s v="兄弟粉盒3435"/>
        <s v="全树脂碳带/60mm*300m"/>
        <s v="HDMI线20米"/>
        <s v="京瓷1163原装碳粉"/>
        <s v="HDMI线30米"/>
        <s v="待检不干胶"/>
        <s v="GT888白色铜板纸/75*60*800"/>
        <s v="打印机电源"/>
        <s v="SONY/投影仪灯泡VPL-DX271"/>
        <s v="CPU"/>
        <s v="8口交换机"/>
        <s v="POE交换机_TP-link 5口千兆"/>
        <s v="技嘉G41主板"/>
        <s v="hdmi转vga转换器"/>
        <s v="/色卡/RAL D2/"/>
        <s v="TP-LINK/网卡TL-WDN5200H"/>
        <s v="鼠标垫"/>
        <s v="墨盒_CF400A硒鼓 黑色"/>
        <s v="小米/50寸电视显示器EA50"/>
        <s v="针式打印机LQ-690K"/>
        <s v="WD原装移动硬盘2T 2.5寸"/>
        <s v="金士顿/原装32G优盘"/>
        <s v="热敏标签纸_100*50mm*500"/>
        <s v="墨盒WF-5623(蓝)_T7932"/>
        <s v="墨盒WF-5623(黄)_T7934"/>
        <s v="墨盒WF-5623(红)_T7933"/>
        <s v="京瓷/打印机 PA2100cx/墨盒TK-5433黑色（1250页）"/>
        <s v="京瓷/打印机 PA2100cx/墨盒TK-5433彩色（1250页）"/>
        <s v="笔记本键盘"/>
        <s v="笔记本电池_ThinkPad E470"/>
        <s v="京瓷/P3045保养组件///"/>
        <s v="4G/DDR4台式机内存条"/>
        <s v="兄弟DR2250 原装硒鼓"/>
        <s v="/上海香宝胶装热熔胶/10000H/"/>
        <s v="法哥/HDP5000原装色带 /色带084051"/>
        <s v="塑封机小"/>
        <s v="无线键盘鼠标套装"/>
        <s v="铜版标签纸200mm*40mm"/>
        <s v="不干胶"/>
        <s v="A5塑封膜"/>
        <s v="惠普笔记本+04004230809883/充电器/惠普笔记本电源19.5V3.33A 65W"/>
        <s v="HDMI超清线/8米（黑色带编织网）"/>
        <s v="硒鼓_HPD226DW硒鼓"/>
        <s v="EPSON LQ690 针式打印机"/>
        <s v="京瓷898原装粉盒（彩色）"/>
        <s v="京瓷碳粉6308"/>
        <s v="美能达/TN119H原装墨粉KONICA MINOLTA 205i XPS"/>
        <s v="/标签纸/亮白PET横版/70*30mm*1000张"/>
        <s v="京瓷M8124cidn原装墨盒（黑色）/TK-8118K"/>
        <s v="京瓷M8124cidn原装墨盒（彩色）/TK-8118"/>
        <s v="京瓷保养组件 5002I"/>
        <s v="京瓷898原装粉盒（黑色）"/>
        <s v="TP-LINK_TL-WN725N免驱版USB无线网卡mini"/>
        <s v="打印服务器"/>
        <s v="针式打印机色带EPSON LQ-690Kll打印机使用"/>
        <s v="京瓷5253K原装黑粉"/>
        <s v="惠普打印机（LaserJet Pro M203dn））/成像鼓/CF230A/"/>
        <s v="绿联_hdmi线3M"/>
        <s v="/笔记本电脑屏幕/惠普G246G10笔记本/14寸分辨率1920*1080 EDP信号超薄30针 刷新率60hz高清屏幕"/>
        <s v="得力/钢质切纸机/8014/300*250mm (12*10)/可切A4纸"/>
        <s v="彩色不干胶"/>
        <s v="罗技Logitech_M590无线鼠标"/>
        <s v="热敏打印纸/宽度48mm"/>
        <s v="标签打印机/电脑版GK888T"/>
        <s v="惠普/U盘32G"/>
        <s v="绿联/读卡器USB3.0+Type-C（双卡同读）铝壳款"/>
        <s v="精臣 标签机/手持D11"/>
        <s v="精晨标签纸/手持D110配套标签纸"/>
        <s v="京瓷1123原装碳粉"/>
        <s v="打印机标签ZT230/白色铜板纸/45*30*1500"/>
        <s v="8GSD储存卡"/>
        <s v="HDMI线 5米/根"/>
        <s v="绿联/vga分配器40254"/>
        <s v="三星固态硬盘/980 EVO Plus 500G（M.2接口）"/>
        <s v="小米/米家标签打印机/套装（1主机+柠檬黄3卷纸）倍想四防热敏标签纸（柠檬黄20卷）"/>
        <s v="Den电源板"/>
        <s v="打印机主板"/>
        <s v="京瓷复印机转印组件"/>
        <s v="光盘壳"/>
        <s v="一体机电机"/>
        <s v="京瓷复印机充电组件"/>
        <s v="15米HDMI高清线"/>
        <s v="安普康(AMPCOM)万兆光纤跳线LC-LC OM3-300万兆多模双芯"/>
        <s v="一拖四USB"/>
        <s v="PET标签纸/黄色（23mm*12mm）"/>
        <s v="液晶屏幕"/>
        <s v="搓纸轮"/>
        <s v="输稿器搓纸轮"/>
        <s v="USB数据线"/>
        <s v="打印机进纸组件"/>
        <s v="USB转网卡"/>
        <s v="PET标签纸（兰）"/>
        <s v="蓝牙耳机"/>
        <s v="笔记本电池/外置_ThinkPad T480"/>
        <s v="金士顿/内存条16G/DDR5/台式机用"/>
        <s v="京瓷/打印机鼔组件1025"/>
        <s v="京瓷/原装粉盒TK-6118"/>
        <s v="京瓷/TK-4108粉盒/京瓷1800原装粉盒"/>
        <s v="U盘_16G"/>
        <s v="投影仪灯泡架"/>
        <s v="内存卡"/>
        <s v="无线键盘"/>
        <s v="惠普_HPLaserJetMFP M227fdw（CF230A）黑色碳粉盒"/>
        <s v="硬盘2T"/>
        <s v="标签打印纸/热敏 单排 50mm*30mm 1500张/卷"/>
        <s v="电脑电源线"/>
        <s v="联想CD刻录盘"/>
        <s v="打印机侧门2040DN"/>
        <s v="CPU风扇"/>
        <s v="VGA转换器"/>
        <s v="胶装机电机"/>
        <s v="EPSON680K主板"/>
        <s v="打印机墨泵"/>
        <s v="企业级SSD硬盘_Intel企业级硬盘3710"/>
        <s v="希捷机械硬盘WD10EZEX 1TB /SSYS 6Hb/s PC HA500"/>
        <s v="无线传屏器 XZS-WX110"/>
        <s v="京瓷/墨盒PA2100cx"/>
      </sharedItems>
    </cacheField>
    <cacheField name="数量" numFmtId="0">
      <sharedItems containsSemiMixedTypes="0" containsString="0" containsNumber="1" containsInteger="1" minValue="1" maxValue="300000" count="53">
        <n v="1"/>
        <n v="2"/>
        <n v="20"/>
        <n v="3"/>
        <n v="5"/>
        <n v="4"/>
        <n v="12"/>
        <n v="6"/>
        <n v="16"/>
        <n v="90"/>
        <n v="3000"/>
        <n v="600"/>
        <n v="100"/>
        <n v="10"/>
        <n v="50"/>
        <n v="30"/>
        <n v="40"/>
        <n v="60"/>
        <n v="50000"/>
        <n v="9"/>
        <n v="24"/>
        <n v="35"/>
        <n v="125"/>
        <n v="8"/>
        <n v="45"/>
        <n v="32"/>
        <n v="90000"/>
        <n v="200"/>
        <n v="7"/>
        <n v="15"/>
        <n v="130"/>
        <n v="13"/>
        <n v="13500"/>
        <n v="14"/>
        <n v="21"/>
        <n v="110"/>
        <n v="95"/>
        <n v="34"/>
        <n v="98000"/>
        <n v="1000"/>
        <n v="96"/>
        <n v="33"/>
        <n v="300000"/>
        <n v="78"/>
        <n v="36000"/>
        <n v="520"/>
        <n v="157"/>
        <n v="29"/>
        <n v="155"/>
        <n v="65"/>
        <n v="26"/>
        <n v="2000"/>
        <n v="25"/>
      </sharedItems>
    </cacheField>
    <cacheField name="处理数量" numFmtId="0">
      <sharedItems containsSemiMixedTypes="0" containsString="0" containsNumber="1" containsInteger="1" minValue="-300000" maxValue="-1"/>
    </cacheField>
    <cacheField name="成本" numFmtId="0">
      <sharedItems containsSemiMixedTypes="0" containsString="0" containsNumber="1" minValue="0" maxValue="4858.4085400000004"/>
    </cacheField>
    <cacheField name="金额" numFmtId="0">
      <sharedItems containsSemiMixedTypes="0" containsString="0" containsNumber="1" minValue="-13168.14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09">
  <r>
    <x v="0"/>
    <x v="0"/>
    <x v="0"/>
    <n v="-1"/>
    <n v="45.085230000000003"/>
    <n v="-45.09"/>
  </r>
  <r>
    <x v="1"/>
    <x v="1"/>
    <x v="1"/>
    <n v="-2"/>
    <n v="28.32996"/>
    <n v="-56.66"/>
  </r>
  <r>
    <x v="2"/>
    <x v="2"/>
    <x v="2"/>
    <n v="-20"/>
    <n v="13.27538"/>
    <n v="-265.51"/>
  </r>
  <r>
    <x v="3"/>
    <x v="3"/>
    <x v="0"/>
    <n v="-1"/>
    <n v="29.20364"/>
    <n v="-29.2"/>
  </r>
  <r>
    <x v="1"/>
    <x v="1"/>
    <x v="3"/>
    <n v="-3"/>
    <n v="28.32996"/>
    <n v="-84.99"/>
  </r>
  <r>
    <x v="4"/>
    <x v="4"/>
    <x v="1"/>
    <n v="-2"/>
    <n v="42.491390000000003"/>
    <n v="-84.98"/>
  </r>
  <r>
    <x v="5"/>
    <x v="5"/>
    <x v="2"/>
    <n v="-20"/>
    <n v="14.1593"/>
    <n v="-283.19"/>
  </r>
  <r>
    <x v="4"/>
    <x v="4"/>
    <x v="0"/>
    <n v="-1"/>
    <n v="42.491390000000003"/>
    <n v="-42.49"/>
  </r>
  <r>
    <x v="1"/>
    <x v="1"/>
    <x v="1"/>
    <n v="-2"/>
    <n v="28.32996"/>
    <n v="-56.66"/>
  </r>
  <r>
    <x v="3"/>
    <x v="3"/>
    <x v="4"/>
    <n v="-5"/>
    <n v="29.20364"/>
    <n v="-146.02000000000001"/>
  </r>
  <r>
    <x v="1"/>
    <x v="1"/>
    <x v="5"/>
    <n v="-4"/>
    <n v="28.32996"/>
    <n v="-113.32"/>
  </r>
  <r>
    <x v="1"/>
    <x v="1"/>
    <x v="1"/>
    <n v="-2"/>
    <n v="28.32996"/>
    <n v="-56.66"/>
  </r>
  <r>
    <x v="6"/>
    <x v="6"/>
    <x v="6"/>
    <n v="-12"/>
    <n v="225.66372000000001"/>
    <n v="-2707.96"/>
  </r>
  <r>
    <x v="7"/>
    <x v="7"/>
    <x v="1"/>
    <n v="-2"/>
    <n v="548.67256999999995"/>
    <n v="-1097.3499999999999"/>
  </r>
  <r>
    <x v="8"/>
    <x v="8"/>
    <x v="0"/>
    <n v="-1"/>
    <n v="929.20353999999998"/>
    <n v="-929.2"/>
  </r>
  <r>
    <x v="9"/>
    <x v="9"/>
    <x v="7"/>
    <n v="-6"/>
    <n v="398.23009000000002"/>
    <n v="-2389.38"/>
  </r>
  <r>
    <x v="10"/>
    <x v="10"/>
    <x v="0"/>
    <n v="-1"/>
    <n v="305.30973999999998"/>
    <n v="-305.31"/>
  </r>
  <r>
    <x v="11"/>
    <x v="11"/>
    <x v="7"/>
    <n v="-6"/>
    <n v="783.18583999999998"/>
    <n v="-4699.12"/>
  </r>
  <r>
    <x v="12"/>
    <x v="12"/>
    <x v="4"/>
    <n v="-5"/>
    <n v="258.40708000000001"/>
    <n v="-1292.04"/>
  </r>
  <r>
    <x v="13"/>
    <x v="13"/>
    <x v="8"/>
    <n v="-16"/>
    <n v="66.371679999999998"/>
    <n v="-1061.95"/>
  </r>
  <r>
    <x v="14"/>
    <x v="14"/>
    <x v="9"/>
    <n v="-90"/>
    <n v="44.247790000000002"/>
    <n v="-3982.3"/>
  </r>
  <r>
    <x v="15"/>
    <x v="15"/>
    <x v="7"/>
    <n v="-6"/>
    <n v="60.176990000000004"/>
    <n v="-361.06"/>
  </r>
  <r>
    <x v="16"/>
    <x v="16"/>
    <x v="0"/>
    <n v="-1"/>
    <n v="168.14159000000001"/>
    <n v="-168.14"/>
  </r>
  <r>
    <x v="17"/>
    <x v="17"/>
    <x v="1"/>
    <n v="-2"/>
    <n v="601.76990999999998"/>
    <n v="-1203.54"/>
  </r>
  <r>
    <x v="18"/>
    <x v="18"/>
    <x v="0"/>
    <n v="-1"/>
    <n v="108.84956"/>
    <n v="-108.85"/>
  </r>
  <r>
    <x v="19"/>
    <x v="19"/>
    <x v="0"/>
    <n v="-1"/>
    <n v="283.18583999999998"/>
    <n v="-283.19"/>
  </r>
  <r>
    <x v="20"/>
    <x v="20"/>
    <x v="0"/>
    <n v="-1"/>
    <n v="48.67257"/>
    <n v="-48.67"/>
  </r>
  <r>
    <x v="21"/>
    <x v="21"/>
    <x v="0"/>
    <n v="-1"/>
    <n v="39.823009999999996"/>
    <n v="-39.82"/>
  </r>
  <r>
    <x v="22"/>
    <x v="22"/>
    <x v="0"/>
    <n v="-1"/>
    <n v="230.08850000000001"/>
    <n v="-230.09"/>
  </r>
  <r>
    <x v="21"/>
    <x v="21"/>
    <x v="0"/>
    <n v="-1"/>
    <n v="39.823009999999996"/>
    <n v="-39.82"/>
  </r>
  <r>
    <x v="23"/>
    <x v="23"/>
    <x v="0"/>
    <n v="-1"/>
    <n v="12.389379999999999"/>
    <n v="-12.39"/>
  </r>
  <r>
    <x v="23"/>
    <x v="23"/>
    <x v="0"/>
    <n v="-1"/>
    <n v="12.389379999999999"/>
    <n v="-12.39"/>
  </r>
  <r>
    <x v="24"/>
    <x v="24"/>
    <x v="0"/>
    <n v="-1"/>
    <n v="203.53981999999999"/>
    <n v="-203.54"/>
  </r>
  <r>
    <x v="25"/>
    <x v="25"/>
    <x v="0"/>
    <n v="-1"/>
    <n v="398.23009000000002"/>
    <n v="-398.23"/>
  </r>
  <r>
    <x v="25"/>
    <x v="25"/>
    <x v="0"/>
    <n v="-1"/>
    <n v="398.23009000000002"/>
    <n v="-398.23"/>
  </r>
  <r>
    <x v="25"/>
    <x v="25"/>
    <x v="0"/>
    <n v="-1"/>
    <n v="398.23009000000002"/>
    <n v="-398.23"/>
  </r>
  <r>
    <x v="26"/>
    <x v="26"/>
    <x v="0"/>
    <n v="-1"/>
    <n v="840.70797000000005"/>
    <n v="-840.71"/>
  </r>
  <r>
    <x v="4"/>
    <x v="4"/>
    <x v="0"/>
    <n v="-1"/>
    <n v="42.491390000000003"/>
    <n v="-42.49"/>
  </r>
  <r>
    <x v="5"/>
    <x v="5"/>
    <x v="1"/>
    <n v="-2"/>
    <n v="14.1593"/>
    <n v="-28.32"/>
  </r>
  <r>
    <x v="4"/>
    <x v="4"/>
    <x v="0"/>
    <n v="-1"/>
    <n v="42.491390000000003"/>
    <n v="-42.49"/>
  </r>
  <r>
    <x v="1"/>
    <x v="1"/>
    <x v="0"/>
    <n v="-1"/>
    <n v="28.32996"/>
    <n v="-28.33"/>
  </r>
  <r>
    <x v="27"/>
    <x v="27"/>
    <x v="1"/>
    <n v="-2"/>
    <n v="465.00885"/>
    <n v="-930.02"/>
  </r>
  <r>
    <x v="28"/>
    <x v="28"/>
    <x v="4"/>
    <n v="-5"/>
    <n v="24.778759999999998"/>
    <n v="-123.89"/>
  </r>
  <r>
    <x v="29"/>
    <x v="29"/>
    <x v="0"/>
    <n v="-1"/>
    <n v="471.39823000000001"/>
    <n v="-471.4"/>
  </r>
  <r>
    <x v="30"/>
    <x v="30"/>
    <x v="0"/>
    <n v="-1"/>
    <n v="73.194689999999994"/>
    <n v="-73.19"/>
  </r>
  <r>
    <x v="1"/>
    <x v="1"/>
    <x v="1"/>
    <n v="-2"/>
    <n v="28.32996"/>
    <n v="-56.66"/>
  </r>
  <r>
    <x v="31"/>
    <x v="31"/>
    <x v="0"/>
    <n v="-1"/>
    <n v="17.955749999999998"/>
    <n v="-17.96"/>
  </r>
  <r>
    <x v="4"/>
    <x v="4"/>
    <x v="0"/>
    <n v="-1"/>
    <n v="42.491390000000003"/>
    <n v="-42.49"/>
  </r>
  <r>
    <x v="4"/>
    <x v="4"/>
    <x v="0"/>
    <n v="-1"/>
    <n v="42.491390000000003"/>
    <n v="-42.49"/>
  </r>
  <r>
    <x v="1"/>
    <x v="1"/>
    <x v="0"/>
    <n v="-1"/>
    <n v="28.32996"/>
    <n v="-28.33"/>
  </r>
  <r>
    <x v="7"/>
    <x v="7"/>
    <x v="1"/>
    <n v="-2"/>
    <n v="548.67256999999995"/>
    <n v="-1097.3499999999999"/>
  </r>
  <r>
    <x v="32"/>
    <x v="32"/>
    <x v="0"/>
    <n v="-1"/>
    <n v="229.20354"/>
    <n v="-229.2"/>
  </r>
  <r>
    <x v="28"/>
    <x v="28"/>
    <x v="0"/>
    <n v="-1"/>
    <n v="24.778759999999998"/>
    <n v="-24.78"/>
  </r>
  <r>
    <x v="33"/>
    <x v="33"/>
    <x v="10"/>
    <n v="-3000"/>
    <n v="2.0354000000000001"/>
    <n v="-6106.2"/>
  </r>
  <r>
    <x v="34"/>
    <x v="34"/>
    <x v="11"/>
    <n v="-600"/>
    <n v="6.3274299999999997"/>
    <n v="-3796.46"/>
  </r>
  <r>
    <x v="4"/>
    <x v="4"/>
    <x v="0"/>
    <n v="-1"/>
    <n v="42.491390000000003"/>
    <n v="-42.49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5"/>
    <n v="-4"/>
    <n v="24.778759999999998"/>
    <n v="-99.12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3"/>
    <n v="-3"/>
    <n v="24.778759999999998"/>
    <n v="-74.34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5"/>
    <n v="-4"/>
    <n v="24.778759999999998"/>
    <n v="-99.12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35"/>
    <x v="35"/>
    <x v="1"/>
    <n v="-2"/>
    <n v="393.80531000000002"/>
    <n v="-787.61"/>
  </r>
  <r>
    <x v="36"/>
    <x v="36"/>
    <x v="0"/>
    <n v="-1"/>
    <n v="557.52211999999997"/>
    <n v="-557.52"/>
  </r>
  <r>
    <x v="36"/>
    <x v="36"/>
    <x v="0"/>
    <n v="-1"/>
    <n v="557.52211999999997"/>
    <n v="-557.52"/>
  </r>
  <r>
    <x v="36"/>
    <x v="36"/>
    <x v="1"/>
    <n v="-2"/>
    <n v="557.52211999999997"/>
    <n v="-1115.04"/>
  </r>
  <r>
    <x v="37"/>
    <x v="37"/>
    <x v="12"/>
    <n v="-100"/>
    <n v="5.5398199999999997"/>
    <n v="-553.98"/>
  </r>
  <r>
    <x v="38"/>
    <x v="38"/>
    <x v="0"/>
    <n v="-1"/>
    <n v="1460.1769899999999"/>
    <n v="-1460.18"/>
  </r>
  <r>
    <x v="38"/>
    <x v="38"/>
    <x v="0"/>
    <n v="-1"/>
    <n v="1460.1769899999999"/>
    <n v="-1460.18"/>
  </r>
  <r>
    <x v="39"/>
    <x v="39"/>
    <x v="8"/>
    <n v="-16"/>
    <n v="86.725660000000005"/>
    <n v="-1387.61"/>
  </r>
  <r>
    <x v="40"/>
    <x v="40"/>
    <x v="0"/>
    <n v="-1"/>
    <n v="119.46903"/>
    <n v="-119.47"/>
  </r>
  <r>
    <x v="40"/>
    <x v="40"/>
    <x v="1"/>
    <n v="-2"/>
    <n v="119.46903"/>
    <n v="-238.94"/>
  </r>
  <r>
    <x v="41"/>
    <x v="41"/>
    <x v="1"/>
    <n v="-2"/>
    <n v="601.76990999999998"/>
    <n v="-1203.54"/>
  </r>
  <r>
    <x v="41"/>
    <x v="41"/>
    <x v="0"/>
    <n v="-1"/>
    <n v="601.76990999999998"/>
    <n v="-601.77"/>
  </r>
  <r>
    <x v="41"/>
    <x v="41"/>
    <x v="0"/>
    <n v="-1"/>
    <n v="601.76990999999998"/>
    <n v="-601.77"/>
  </r>
  <r>
    <x v="42"/>
    <x v="42"/>
    <x v="4"/>
    <n v="-5"/>
    <n v="24.778759999999998"/>
    <n v="-123.89"/>
  </r>
  <r>
    <x v="42"/>
    <x v="42"/>
    <x v="3"/>
    <n v="-3"/>
    <n v="24.778759999999998"/>
    <n v="-74.34"/>
  </r>
  <r>
    <x v="42"/>
    <x v="42"/>
    <x v="0"/>
    <n v="-1"/>
    <n v="24.778759999999998"/>
    <n v="-24.78"/>
  </r>
  <r>
    <x v="42"/>
    <x v="42"/>
    <x v="13"/>
    <n v="-10"/>
    <n v="24.778759999999998"/>
    <n v="-247.79"/>
  </r>
  <r>
    <x v="19"/>
    <x v="19"/>
    <x v="0"/>
    <n v="-1"/>
    <n v="283.18583999999998"/>
    <n v="-283.19"/>
  </r>
  <r>
    <x v="19"/>
    <x v="19"/>
    <x v="1"/>
    <n v="-2"/>
    <n v="283.18583999999998"/>
    <n v="-566.37"/>
  </r>
  <r>
    <x v="19"/>
    <x v="19"/>
    <x v="1"/>
    <n v="-2"/>
    <n v="283.18583999999998"/>
    <n v="-566.37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1"/>
    <n v="-2"/>
    <n v="283.18583999999998"/>
    <n v="-566.37"/>
  </r>
  <r>
    <x v="19"/>
    <x v="19"/>
    <x v="0"/>
    <n v="-1"/>
    <n v="283.18583999999998"/>
    <n v="-283.19"/>
  </r>
  <r>
    <x v="43"/>
    <x v="43"/>
    <x v="0"/>
    <n v="-1"/>
    <n v="154.86725999999999"/>
    <n v="-154.87"/>
  </r>
  <r>
    <x v="44"/>
    <x v="44"/>
    <x v="14"/>
    <n v="-50"/>
    <n v="13.27434"/>
    <n v="-663.72"/>
  </r>
  <r>
    <x v="45"/>
    <x v="45"/>
    <x v="0"/>
    <n v="-1"/>
    <n v="1327.43363"/>
    <n v="-1327.43"/>
  </r>
  <r>
    <x v="45"/>
    <x v="45"/>
    <x v="0"/>
    <n v="-1"/>
    <n v="1327.43363"/>
    <n v="-1327.43"/>
  </r>
  <r>
    <x v="12"/>
    <x v="12"/>
    <x v="1"/>
    <n v="-2"/>
    <n v="258.40708000000001"/>
    <n v="-516.80999999999995"/>
  </r>
  <r>
    <x v="12"/>
    <x v="12"/>
    <x v="1"/>
    <n v="-2"/>
    <n v="258.40708000000001"/>
    <n v="-516.80999999999995"/>
  </r>
  <r>
    <x v="12"/>
    <x v="12"/>
    <x v="1"/>
    <n v="-2"/>
    <n v="258.40708000000001"/>
    <n v="-516.80999999999995"/>
  </r>
  <r>
    <x v="46"/>
    <x v="46"/>
    <x v="0"/>
    <n v="-1"/>
    <n v="287.61061999999998"/>
    <n v="-287.61"/>
  </r>
  <r>
    <x v="46"/>
    <x v="46"/>
    <x v="0"/>
    <n v="-1"/>
    <n v="287.61061999999998"/>
    <n v="-287.61"/>
  </r>
  <r>
    <x v="46"/>
    <x v="46"/>
    <x v="0"/>
    <n v="-1"/>
    <n v="287.61061999999998"/>
    <n v="-287.61"/>
  </r>
  <r>
    <x v="46"/>
    <x v="46"/>
    <x v="0"/>
    <n v="-1"/>
    <n v="287.61061999999998"/>
    <n v="-287.61"/>
  </r>
  <r>
    <x v="47"/>
    <x v="47"/>
    <x v="0"/>
    <n v="-1"/>
    <n v="398.23009000000002"/>
    <n v="-398.23"/>
  </r>
  <r>
    <x v="47"/>
    <x v="47"/>
    <x v="0"/>
    <n v="-1"/>
    <n v="398.23009000000002"/>
    <n v="-398.23"/>
  </r>
  <r>
    <x v="47"/>
    <x v="47"/>
    <x v="0"/>
    <n v="-1"/>
    <n v="398.23009000000002"/>
    <n v="-398.23"/>
  </r>
  <r>
    <x v="48"/>
    <x v="48"/>
    <x v="7"/>
    <n v="-6"/>
    <n v="38.938049999999997"/>
    <n v="-233.63"/>
  </r>
  <r>
    <x v="48"/>
    <x v="48"/>
    <x v="1"/>
    <n v="-2"/>
    <n v="38.938049999999997"/>
    <n v="-77.88"/>
  </r>
  <r>
    <x v="49"/>
    <x v="49"/>
    <x v="0"/>
    <n v="-1"/>
    <n v="61.061950000000003"/>
    <n v="-61.06"/>
  </r>
  <r>
    <x v="1"/>
    <x v="1"/>
    <x v="0"/>
    <n v="-1"/>
    <n v="28.32996"/>
    <n v="-28.33"/>
  </r>
  <r>
    <x v="4"/>
    <x v="4"/>
    <x v="1"/>
    <n v="-2"/>
    <n v="42.491390000000003"/>
    <n v="-84.98"/>
  </r>
  <r>
    <x v="50"/>
    <x v="50"/>
    <x v="0"/>
    <n v="-1"/>
    <n v="376.1062"/>
    <n v="-376.11"/>
  </r>
  <r>
    <x v="51"/>
    <x v="51"/>
    <x v="4"/>
    <n v="-5"/>
    <n v="139.82301000000001"/>
    <n v="-699.12"/>
  </r>
  <r>
    <x v="52"/>
    <x v="52"/>
    <x v="5"/>
    <n v="-4"/>
    <n v="215.04425000000001"/>
    <n v="-860.18"/>
  </r>
  <r>
    <x v="53"/>
    <x v="53"/>
    <x v="0"/>
    <n v="-1"/>
    <n v="35.398229999999998"/>
    <n v="-35.4"/>
  </r>
  <r>
    <x v="53"/>
    <x v="53"/>
    <x v="0"/>
    <n v="-1"/>
    <n v="35.398229999999998"/>
    <n v="-35.4"/>
  </r>
  <r>
    <x v="54"/>
    <x v="54"/>
    <x v="0"/>
    <n v="-1"/>
    <n v="557.52211999999997"/>
    <n v="-557.52"/>
  </r>
  <r>
    <x v="55"/>
    <x v="55"/>
    <x v="0"/>
    <n v="-1"/>
    <n v="1194.6902700000001"/>
    <n v="-1194.69"/>
  </r>
  <r>
    <x v="56"/>
    <x v="56"/>
    <x v="1"/>
    <n v="-2"/>
    <n v="619.46902999999998"/>
    <n v="-1238.94"/>
  </r>
  <r>
    <x v="57"/>
    <x v="57"/>
    <x v="1"/>
    <n v="-2"/>
    <n v="1699.1150399999999"/>
    <n v="-3398.23"/>
  </r>
  <r>
    <x v="57"/>
    <x v="57"/>
    <x v="0"/>
    <n v="-1"/>
    <n v="1699.1150399999999"/>
    <n v="-1699.12"/>
  </r>
  <r>
    <x v="57"/>
    <x v="57"/>
    <x v="0"/>
    <n v="-1"/>
    <n v="1699.1150399999999"/>
    <n v="-1699.12"/>
  </r>
  <r>
    <x v="18"/>
    <x v="18"/>
    <x v="0"/>
    <n v="-1"/>
    <n v="108.84956"/>
    <n v="-108.85"/>
  </r>
  <r>
    <x v="58"/>
    <x v="58"/>
    <x v="4"/>
    <n v="-5"/>
    <n v="92.920349999999999"/>
    <n v="-464.6"/>
  </r>
  <r>
    <x v="58"/>
    <x v="58"/>
    <x v="0"/>
    <n v="-1"/>
    <n v="92.920349999999999"/>
    <n v="-92.92"/>
  </r>
  <r>
    <x v="16"/>
    <x v="16"/>
    <x v="0"/>
    <n v="-1"/>
    <n v="168.14159000000001"/>
    <n v="-168.14"/>
  </r>
  <r>
    <x v="9"/>
    <x v="9"/>
    <x v="1"/>
    <n v="-2"/>
    <n v="398.23009000000002"/>
    <n v="-796.46"/>
  </r>
  <r>
    <x v="10"/>
    <x v="10"/>
    <x v="0"/>
    <n v="-1"/>
    <n v="305.30973999999998"/>
    <n v="-305.31"/>
  </r>
  <r>
    <x v="11"/>
    <x v="11"/>
    <x v="0"/>
    <n v="-1"/>
    <n v="783.18583999999998"/>
    <n v="-783.19"/>
  </r>
  <r>
    <x v="14"/>
    <x v="14"/>
    <x v="15"/>
    <n v="-30"/>
    <n v="44.247790000000002"/>
    <n v="-1327.43"/>
  </r>
  <r>
    <x v="14"/>
    <x v="14"/>
    <x v="4"/>
    <n v="-5"/>
    <n v="44.247790000000002"/>
    <n v="-221.24"/>
  </r>
  <r>
    <x v="14"/>
    <x v="14"/>
    <x v="4"/>
    <n v="-5"/>
    <n v="44.247790000000002"/>
    <n v="-221.24"/>
  </r>
  <r>
    <x v="14"/>
    <x v="14"/>
    <x v="5"/>
    <n v="-4"/>
    <n v="44.247790000000002"/>
    <n v="-176.99"/>
  </r>
  <r>
    <x v="13"/>
    <x v="13"/>
    <x v="0"/>
    <n v="-1"/>
    <n v="66.371679999999998"/>
    <n v="-66.37"/>
  </r>
  <r>
    <x v="13"/>
    <x v="13"/>
    <x v="4"/>
    <n v="-5"/>
    <n v="66.371679999999998"/>
    <n v="-331.86"/>
  </r>
  <r>
    <x v="7"/>
    <x v="7"/>
    <x v="0"/>
    <n v="-1"/>
    <n v="548.67256999999995"/>
    <n v="-548.66999999999996"/>
  </r>
  <r>
    <x v="7"/>
    <x v="7"/>
    <x v="0"/>
    <n v="-1"/>
    <n v="548.67256999999995"/>
    <n v="-548.66999999999996"/>
  </r>
  <r>
    <x v="7"/>
    <x v="7"/>
    <x v="0"/>
    <n v="-1"/>
    <n v="548.67256999999995"/>
    <n v="-548.66999999999996"/>
  </r>
  <r>
    <x v="59"/>
    <x v="59"/>
    <x v="3"/>
    <n v="-3"/>
    <n v="809.73451"/>
    <n v="-2429.1999999999998"/>
  </r>
  <r>
    <x v="60"/>
    <x v="60"/>
    <x v="0"/>
    <n v="-1"/>
    <n v="544.24779000000001"/>
    <n v="-544.25"/>
  </r>
  <r>
    <x v="3"/>
    <x v="3"/>
    <x v="3"/>
    <n v="-3"/>
    <n v="29.20364"/>
    <n v="-87.61"/>
  </r>
  <r>
    <x v="61"/>
    <x v="61"/>
    <x v="0"/>
    <n v="-1"/>
    <n v="119.46903"/>
    <n v="-119.47"/>
  </r>
  <r>
    <x v="61"/>
    <x v="61"/>
    <x v="0"/>
    <n v="-1"/>
    <n v="119.46903"/>
    <n v="-119.47"/>
  </r>
  <r>
    <x v="61"/>
    <x v="61"/>
    <x v="0"/>
    <n v="-1"/>
    <n v="119.46903"/>
    <n v="-119.47"/>
  </r>
  <r>
    <x v="62"/>
    <x v="62"/>
    <x v="0"/>
    <n v="-1"/>
    <n v="840.70797000000005"/>
    <n v="-840.71"/>
  </r>
  <r>
    <x v="1"/>
    <x v="1"/>
    <x v="0"/>
    <n v="-1"/>
    <n v="28.32996"/>
    <n v="-28.33"/>
  </r>
  <r>
    <x v="53"/>
    <x v="53"/>
    <x v="3"/>
    <n v="-3"/>
    <n v="82.194689999999994"/>
    <n v="-246.58"/>
  </r>
  <r>
    <x v="1"/>
    <x v="1"/>
    <x v="0"/>
    <n v="-1"/>
    <n v="28.32996"/>
    <n v="-28.33"/>
  </r>
  <r>
    <x v="3"/>
    <x v="3"/>
    <x v="0"/>
    <n v="-1"/>
    <n v="29.20364"/>
    <n v="-29.2"/>
  </r>
  <r>
    <x v="4"/>
    <x v="4"/>
    <x v="3"/>
    <n v="-3"/>
    <n v="42.491390000000003"/>
    <n v="-127.47"/>
  </r>
  <r>
    <x v="1"/>
    <x v="1"/>
    <x v="1"/>
    <n v="-2"/>
    <n v="28.32996"/>
    <n v="-56.66"/>
  </r>
  <r>
    <x v="63"/>
    <x v="63"/>
    <x v="16"/>
    <n v="-40"/>
    <n v="34.070749999999997"/>
    <n v="-1362.83"/>
  </r>
  <r>
    <x v="4"/>
    <x v="4"/>
    <x v="1"/>
    <n v="-2"/>
    <n v="42.491390000000003"/>
    <n v="-84.98"/>
  </r>
  <r>
    <x v="1"/>
    <x v="1"/>
    <x v="1"/>
    <n v="-2"/>
    <n v="28.32996"/>
    <n v="-56.66"/>
  </r>
  <r>
    <x v="64"/>
    <x v="64"/>
    <x v="4"/>
    <n v="-5"/>
    <n v="176.99"/>
    <n v="-884.95"/>
  </r>
  <r>
    <x v="53"/>
    <x v="53"/>
    <x v="0"/>
    <n v="-1"/>
    <n v="82.194689999999994"/>
    <n v="-82.19"/>
  </r>
  <r>
    <x v="65"/>
    <x v="65"/>
    <x v="7"/>
    <n v="-6"/>
    <n v="41.592919999999999"/>
    <n v="-249.56"/>
  </r>
  <r>
    <x v="0"/>
    <x v="0"/>
    <x v="4"/>
    <n v="-5"/>
    <n v="45.085230000000003"/>
    <n v="-225.43"/>
  </r>
  <r>
    <x v="66"/>
    <x v="66"/>
    <x v="0"/>
    <n v="-1"/>
    <n v="30.97345"/>
    <n v="-30.97"/>
  </r>
  <r>
    <x v="67"/>
    <x v="67"/>
    <x v="1"/>
    <n v="-2"/>
    <n v="0"/>
    <n v="0"/>
  </r>
  <r>
    <x v="28"/>
    <x v="28"/>
    <x v="3"/>
    <n v="-3"/>
    <n v="24.778759999999998"/>
    <n v="-74.34"/>
  </r>
  <r>
    <x v="31"/>
    <x v="31"/>
    <x v="5"/>
    <n v="-4"/>
    <n v="17.955749999999998"/>
    <n v="-71.819999999999993"/>
  </r>
  <r>
    <x v="31"/>
    <x v="31"/>
    <x v="0"/>
    <n v="-1"/>
    <n v="17.955749999999998"/>
    <n v="-17.96"/>
  </r>
  <r>
    <x v="0"/>
    <x v="0"/>
    <x v="1"/>
    <n v="-2"/>
    <n v="45.085230000000003"/>
    <n v="-90.17"/>
  </r>
  <r>
    <x v="4"/>
    <x v="4"/>
    <x v="1"/>
    <n v="-2"/>
    <n v="42.491390000000003"/>
    <n v="-84.98"/>
  </r>
  <r>
    <x v="1"/>
    <x v="1"/>
    <x v="3"/>
    <n v="-3"/>
    <n v="28.32996"/>
    <n v="-84.99"/>
  </r>
  <r>
    <x v="68"/>
    <x v="68"/>
    <x v="3"/>
    <n v="-3"/>
    <n v="53.097349999999999"/>
    <n v="-159.29"/>
  </r>
  <r>
    <x v="0"/>
    <x v="0"/>
    <x v="0"/>
    <n v="-1"/>
    <n v="45.085230000000003"/>
    <n v="-45.09"/>
  </r>
  <r>
    <x v="1"/>
    <x v="1"/>
    <x v="3"/>
    <n v="-3"/>
    <n v="28.32996"/>
    <n v="-84.99"/>
  </r>
  <r>
    <x v="28"/>
    <x v="28"/>
    <x v="4"/>
    <n v="-5"/>
    <n v="24.778759999999998"/>
    <n v="-123.89"/>
  </r>
  <r>
    <x v="1"/>
    <x v="1"/>
    <x v="0"/>
    <n v="-1"/>
    <n v="28.32996"/>
    <n v="-28.33"/>
  </r>
  <r>
    <x v="3"/>
    <x v="3"/>
    <x v="13"/>
    <n v="-10"/>
    <n v="29.20364"/>
    <n v="-292.04000000000002"/>
  </r>
  <r>
    <x v="2"/>
    <x v="2"/>
    <x v="2"/>
    <n v="-20"/>
    <n v="13.27538"/>
    <n v="-265.51"/>
  </r>
  <r>
    <x v="5"/>
    <x v="5"/>
    <x v="17"/>
    <n v="-60"/>
    <n v="14.1593"/>
    <n v="-849.56"/>
  </r>
  <r>
    <x v="5"/>
    <x v="5"/>
    <x v="15"/>
    <n v="-30"/>
    <n v="14.1593"/>
    <n v="-424.78"/>
  </r>
  <r>
    <x v="3"/>
    <x v="3"/>
    <x v="0"/>
    <n v="-1"/>
    <n v="29.20364"/>
    <n v="-29.2"/>
  </r>
  <r>
    <x v="4"/>
    <x v="4"/>
    <x v="0"/>
    <n v="-1"/>
    <n v="42.491390000000003"/>
    <n v="-42.49"/>
  </r>
  <r>
    <x v="1"/>
    <x v="1"/>
    <x v="0"/>
    <n v="-1"/>
    <n v="28.32996"/>
    <n v="-28.33"/>
  </r>
  <r>
    <x v="69"/>
    <x v="69"/>
    <x v="0"/>
    <n v="-1"/>
    <n v="155.75"/>
    <n v="-155.75"/>
  </r>
  <r>
    <x v="23"/>
    <x v="23"/>
    <x v="1"/>
    <n v="-2"/>
    <n v="336.28500000000003"/>
    <n v="-672.57"/>
  </r>
  <r>
    <x v="1"/>
    <x v="1"/>
    <x v="0"/>
    <n v="-1"/>
    <n v="28.32996"/>
    <n v="-28.33"/>
  </r>
  <r>
    <x v="70"/>
    <x v="70"/>
    <x v="7"/>
    <n v="-6"/>
    <n v="24.778759999999998"/>
    <n v="-148.66999999999999"/>
  </r>
  <r>
    <x v="71"/>
    <x v="71"/>
    <x v="0"/>
    <n v="-1"/>
    <n v="1112.52333"/>
    <n v="-1112.52"/>
  </r>
  <r>
    <x v="72"/>
    <x v="72"/>
    <x v="18"/>
    <n v="-50000"/>
    <n v="2.6550000000000001E-2"/>
    <n v="-1327.5"/>
  </r>
  <r>
    <x v="4"/>
    <x v="4"/>
    <x v="0"/>
    <n v="-1"/>
    <n v="42.491390000000003"/>
    <n v="-42.49"/>
  </r>
  <r>
    <x v="73"/>
    <x v="73"/>
    <x v="3"/>
    <n v="-3"/>
    <n v="122.04425000000001"/>
    <n v="-366.13"/>
  </r>
  <r>
    <x v="4"/>
    <x v="4"/>
    <x v="0"/>
    <n v="-1"/>
    <n v="42.491390000000003"/>
    <n v="-42.49"/>
  </r>
  <r>
    <x v="4"/>
    <x v="4"/>
    <x v="0"/>
    <n v="-1"/>
    <n v="42.491390000000003"/>
    <n v="-42.49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3"/>
    <n v="-3"/>
    <n v="24.778759999999998"/>
    <n v="-74.34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3"/>
    <n v="-3"/>
    <n v="24.778759999999998"/>
    <n v="-74.34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0"/>
    <n v="-1"/>
    <n v="24.778759999999998"/>
    <n v="-24.78"/>
  </r>
  <r>
    <x v="28"/>
    <x v="28"/>
    <x v="1"/>
    <n v="-2"/>
    <n v="24.778759999999998"/>
    <n v="-49.56"/>
  </r>
  <r>
    <x v="1"/>
    <x v="1"/>
    <x v="4"/>
    <n v="-5"/>
    <n v="28.32996"/>
    <n v="-141.65"/>
  </r>
  <r>
    <x v="6"/>
    <x v="6"/>
    <x v="6"/>
    <n v="-12"/>
    <n v="225.66333"/>
    <n v="-2707.96"/>
  </r>
  <r>
    <x v="74"/>
    <x v="74"/>
    <x v="0"/>
    <n v="-1"/>
    <n v="486.72500000000002"/>
    <n v="-486.73"/>
  </r>
  <r>
    <x v="47"/>
    <x v="47"/>
    <x v="0"/>
    <n v="-1"/>
    <n v="398.23"/>
    <n v="-398.23"/>
  </r>
  <r>
    <x v="47"/>
    <x v="47"/>
    <x v="0"/>
    <n v="-1"/>
    <n v="398.23"/>
    <n v="-398.23"/>
  </r>
  <r>
    <x v="75"/>
    <x v="75"/>
    <x v="1"/>
    <n v="-2"/>
    <n v="624.78"/>
    <n v="-1249.56"/>
  </r>
  <r>
    <x v="76"/>
    <x v="76"/>
    <x v="3"/>
    <n v="-3"/>
    <n v="346.01666999999998"/>
    <n v="-1038.05"/>
  </r>
  <r>
    <x v="53"/>
    <x v="53"/>
    <x v="0"/>
    <n v="-1"/>
    <n v="35.4"/>
    <n v="-35.4"/>
  </r>
  <r>
    <x v="53"/>
    <x v="53"/>
    <x v="0"/>
    <n v="-1"/>
    <n v="35.4"/>
    <n v="-35.4"/>
  </r>
  <r>
    <x v="58"/>
    <x v="58"/>
    <x v="1"/>
    <n v="-2"/>
    <n v="92.92"/>
    <n v="-185.84"/>
  </r>
  <r>
    <x v="77"/>
    <x v="77"/>
    <x v="0"/>
    <n v="-1"/>
    <n v="163.72"/>
    <n v="-163.72"/>
  </r>
  <r>
    <x v="15"/>
    <x v="15"/>
    <x v="7"/>
    <n v="-6"/>
    <n v="60.176670000000001"/>
    <n v="-361.06"/>
  </r>
  <r>
    <x v="52"/>
    <x v="52"/>
    <x v="19"/>
    <n v="-9"/>
    <n v="215.04444000000001"/>
    <n v="-1935.4"/>
  </r>
  <r>
    <x v="45"/>
    <x v="45"/>
    <x v="0"/>
    <n v="-1"/>
    <n v="1327.43"/>
    <n v="-1327.43"/>
  </r>
  <r>
    <x v="78"/>
    <x v="78"/>
    <x v="0"/>
    <n v="-1"/>
    <n v="1460.18"/>
    <n v="-1460.18"/>
  </r>
  <r>
    <x v="79"/>
    <x v="79"/>
    <x v="1"/>
    <n v="-2"/>
    <n v="4858.4049999999997"/>
    <n v="-9716.81"/>
  </r>
  <r>
    <x v="80"/>
    <x v="80"/>
    <x v="0"/>
    <n v="-1"/>
    <n v="814.16"/>
    <n v="-814.16"/>
  </r>
  <r>
    <x v="81"/>
    <x v="81"/>
    <x v="0"/>
    <n v="-1"/>
    <n v="429.2"/>
    <n v="-429.2"/>
  </r>
  <r>
    <x v="39"/>
    <x v="39"/>
    <x v="20"/>
    <n v="-24"/>
    <n v="86.725830000000002"/>
    <n v="-2081.42"/>
  </r>
  <r>
    <x v="41"/>
    <x v="41"/>
    <x v="0"/>
    <n v="-1"/>
    <n v="601.77"/>
    <n v="-601.77"/>
  </r>
  <r>
    <x v="82"/>
    <x v="82"/>
    <x v="0"/>
    <n v="-1"/>
    <n v="2283.19"/>
    <n v="-2283.19"/>
  </r>
  <r>
    <x v="8"/>
    <x v="8"/>
    <x v="0"/>
    <n v="-1"/>
    <n v="929.2"/>
    <n v="-929.2"/>
  </r>
  <r>
    <x v="83"/>
    <x v="83"/>
    <x v="0"/>
    <n v="-1"/>
    <n v="199.12"/>
    <n v="-199.12"/>
  </r>
  <r>
    <x v="40"/>
    <x v="40"/>
    <x v="4"/>
    <n v="-5"/>
    <n v="119.46832999999999"/>
    <n v="-597.34"/>
  </r>
  <r>
    <x v="40"/>
    <x v="40"/>
    <x v="0"/>
    <n v="-1"/>
    <n v="119.46832999999999"/>
    <n v="-119.47"/>
  </r>
  <r>
    <x v="32"/>
    <x v="32"/>
    <x v="1"/>
    <n v="-2"/>
    <n v="229.20500000000001"/>
    <n v="-458.41"/>
  </r>
  <r>
    <x v="84"/>
    <x v="84"/>
    <x v="0"/>
    <n v="-1"/>
    <n v="292.04000000000002"/>
    <n v="-292.04000000000002"/>
  </r>
  <r>
    <x v="85"/>
    <x v="85"/>
    <x v="13"/>
    <n v="-10"/>
    <n v="53.097000000000001"/>
    <n v="-530.97"/>
  </r>
  <r>
    <x v="49"/>
    <x v="49"/>
    <x v="1"/>
    <n v="-2"/>
    <n v="61.063330000000001"/>
    <n v="-122.13"/>
  </r>
  <r>
    <x v="49"/>
    <x v="49"/>
    <x v="0"/>
    <n v="-1"/>
    <n v="61.063330000000001"/>
    <n v="-61.06"/>
  </r>
  <r>
    <x v="17"/>
    <x v="17"/>
    <x v="0"/>
    <n v="-1"/>
    <n v="601.77"/>
    <n v="-601.77"/>
  </r>
  <r>
    <x v="17"/>
    <x v="17"/>
    <x v="0"/>
    <n v="-1"/>
    <n v="601.77"/>
    <n v="-601.77"/>
  </r>
  <r>
    <x v="86"/>
    <x v="86"/>
    <x v="0"/>
    <n v="-1"/>
    <n v="130.97499999999999"/>
    <n v="-130.97999999999999"/>
  </r>
  <r>
    <x v="74"/>
    <x v="74"/>
    <x v="0"/>
    <n v="-1"/>
    <n v="486.72500000000002"/>
    <n v="-486.73"/>
  </r>
  <r>
    <x v="86"/>
    <x v="86"/>
    <x v="0"/>
    <n v="-1"/>
    <n v="130.97499999999999"/>
    <n v="-130.97999999999999"/>
  </r>
  <r>
    <x v="19"/>
    <x v="19"/>
    <x v="0"/>
    <n v="-1"/>
    <n v="283.185"/>
    <n v="-283.19"/>
  </r>
  <r>
    <x v="19"/>
    <x v="19"/>
    <x v="0"/>
    <n v="-1"/>
    <n v="283.185"/>
    <n v="-283.19"/>
  </r>
  <r>
    <x v="19"/>
    <x v="19"/>
    <x v="0"/>
    <n v="-1"/>
    <n v="283.185"/>
    <n v="-283.19"/>
  </r>
  <r>
    <x v="19"/>
    <x v="19"/>
    <x v="0"/>
    <n v="-1"/>
    <n v="283.185"/>
    <n v="-283.19"/>
  </r>
  <r>
    <x v="18"/>
    <x v="18"/>
    <x v="0"/>
    <n v="-1"/>
    <n v="86.73"/>
    <n v="-86.73"/>
  </r>
  <r>
    <x v="42"/>
    <x v="42"/>
    <x v="13"/>
    <n v="-10"/>
    <n v="24.778749999999999"/>
    <n v="-247.79"/>
  </r>
  <r>
    <x v="42"/>
    <x v="42"/>
    <x v="1"/>
    <n v="-2"/>
    <n v="24.778749999999999"/>
    <n v="-49.56"/>
  </r>
  <r>
    <x v="42"/>
    <x v="42"/>
    <x v="0"/>
    <n v="-1"/>
    <n v="24.778749999999999"/>
    <n v="-24.78"/>
  </r>
  <r>
    <x v="42"/>
    <x v="42"/>
    <x v="0"/>
    <n v="-1"/>
    <n v="24.778749999999999"/>
    <n v="-24.78"/>
  </r>
  <r>
    <x v="42"/>
    <x v="42"/>
    <x v="13"/>
    <n v="-10"/>
    <n v="24.778749999999999"/>
    <n v="-247.79"/>
  </r>
  <r>
    <x v="43"/>
    <x v="43"/>
    <x v="1"/>
    <n v="-2"/>
    <n v="154.86667"/>
    <n v="-309.73"/>
  </r>
  <r>
    <x v="43"/>
    <x v="43"/>
    <x v="3"/>
    <n v="-3"/>
    <n v="154.86667"/>
    <n v="-464.6"/>
  </r>
  <r>
    <x v="3"/>
    <x v="3"/>
    <x v="0"/>
    <n v="-1"/>
    <n v="29.203790000000001"/>
    <n v="-29.2"/>
  </r>
  <r>
    <x v="43"/>
    <x v="43"/>
    <x v="0"/>
    <n v="-1"/>
    <n v="154.86667"/>
    <n v="-154.87"/>
  </r>
  <r>
    <x v="87"/>
    <x v="87"/>
    <x v="4"/>
    <n v="-5"/>
    <n v="38.938000000000002"/>
    <n v="-194.69"/>
  </r>
  <r>
    <x v="88"/>
    <x v="88"/>
    <x v="0"/>
    <n v="-1"/>
    <n v="840.70749999999998"/>
    <n v="-840.71"/>
  </r>
  <r>
    <x v="88"/>
    <x v="88"/>
    <x v="0"/>
    <n v="-1"/>
    <n v="840.70749999999998"/>
    <n v="-840.71"/>
  </r>
  <r>
    <x v="88"/>
    <x v="88"/>
    <x v="0"/>
    <n v="-1"/>
    <n v="840.70749999999998"/>
    <n v="-840.71"/>
  </r>
  <r>
    <x v="88"/>
    <x v="88"/>
    <x v="0"/>
    <n v="-1"/>
    <n v="840.70749999999998"/>
    <n v="-840.71"/>
  </r>
  <r>
    <x v="89"/>
    <x v="89"/>
    <x v="1"/>
    <n v="-2"/>
    <n v="57.52"/>
    <n v="-115.04"/>
  </r>
  <r>
    <x v="90"/>
    <x v="90"/>
    <x v="3"/>
    <n v="-3"/>
    <n v="312.39"/>
    <n v="-937.17"/>
  </r>
  <r>
    <x v="7"/>
    <x v="7"/>
    <x v="0"/>
    <n v="-1"/>
    <n v="548.67332999999996"/>
    <n v="-548.66999999999996"/>
  </r>
  <r>
    <x v="7"/>
    <x v="7"/>
    <x v="0"/>
    <n v="-1"/>
    <n v="548.67332999999996"/>
    <n v="-548.66999999999996"/>
  </r>
  <r>
    <x v="7"/>
    <x v="7"/>
    <x v="0"/>
    <n v="-1"/>
    <n v="548.67332999999996"/>
    <n v="-548.66999999999996"/>
  </r>
  <r>
    <x v="91"/>
    <x v="91"/>
    <x v="0"/>
    <n v="-1"/>
    <n v="70.8"/>
    <n v="-70.8"/>
  </r>
  <r>
    <x v="10"/>
    <x v="10"/>
    <x v="0"/>
    <n v="-1"/>
    <n v="305.31"/>
    <n v="-305.31"/>
  </r>
  <r>
    <x v="11"/>
    <x v="11"/>
    <x v="3"/>
    <n v="-3"/>
    <n v="783.18667000000005"/>
    <n v="-2349.56"/>
  </r>
  <r>
    <x v="92"/>
    <x v="92"/>
    <x v="0"/>
    <n v="-1"/>
    <n v="114.16"/>
    <n v="-114.16"/>
  </r>
  <r>
    <x v="93"/>
    <x v="93"/>
    <x v="1"/>
    <n v="-2"/>
    <n v="381.41500000000002"/>
    <n v="-762.83"/>
  </r>
  <r>
    <x v="9"/>
    <x v="9"/>
    <x v="5"/>
    <n v="-4"/>
    <n v="398.23"/>
    <n v="-1592.92"/>
  </r>
  <r>
    <x v="12"/>
    <x v="12"/>
    <x v="4"/>
    <n v="-5"/>
    <n v="258.40714000000003"/>
    <n v="-1292.04"/>
  </r>
  <r>
    <x v="12"/>
    <x v="12"/>
    <x v="19"/>
    <n v="-9"/>
    <n v="258.40714000000003"/>
    <n v="-2325.66"/>
  </r>
  <r>
    <x v="13"/>
    <x v="13"/>
    <x v="3"/>
    <n v="-3"/>
    <n v="66.371780000000001"/>
    <n v="-199.12"/>
  </r>
  <r>
    <x v="13"/>
    <x v="13"/>
    <x v="1"/>
    <n v="-2"/>
    <n v="66.371780000000001"/>
    <n v="-132.74"/>
  </r>
  <r>
    <x v="13"/>
    <x v="13"/>
    <x v="1"/>
    <n v="-2"/>
    <n v="66.371780000000001"/>
    <n v="-132.74"/>
  </r>
  <r>
    <x v="13"/>
    <x v="13"/>
    <x v="1"/>
    <n v="-2"/>
    <n v="66.371780000000001"/>
    <n v="-132.74"/>
  </r>
  <r>
    <x v="13"/>
    <x v="13"/>
    <x v="0"/>
    <n v="-1"/>
    <n v="66.371780000000001"/>
    <n v="-66.37"/>
  </r>
  <r>
    <x v="13"/>
    <x v="13"/>
    <x v="21"/>
    <n v="-35"/>
    <n v="66.371780000000001"/>
    <n v="-2323.0100000000002"/>
  </r>
  <r>
    <x v="14"/>
    <x v="14"/>
    <x v="3"/>
    <n v="-3"/>
    <n v="44.24776"/>
    <n v="-132.74"/>
  </r>
  <r>
    <x v="14"/>
    <x v="14"/>
    <x v="3"/>
    <n v="-3"/>
    <n v="44.24776"/>
    <n v="-132.74"/>
  </r>
  <r>
    <x v="14"/>
    <x v="14"/>
    <x v="13"/>
    <n v="-10"/>
    <n v="44.24776"/>
    <n v="-442.48"/>
  </r>
  <r>
    <x v="14"/>
    <x v="14"/>
    <x v="4"/>
    <n v="-5"/>
    <n v="44.24776"/>
    <n v="-221.24"/>
  </r>
  <r>
    <x v="14"/>
    <x v="14"/>
    <x v="13"/>
    <n v="-10"/>
    <n v="44.24776"/>
    <n v="-442.48"/>
  </r>
  <r>
    <x v="14"/>
    <x v="14"/>
    <x v="22"/>
    <n v="-125"/>
    <n v="44.24776"/>
    <n v="-5530.97"/>
  </r>
  <r>
    <x v="94"/>
    <x v="94"/>
    <x v="3"/>
    <n v="-3"/>
    <n v="2300.8833300000001"/>
    <n v="-6902.65"/>
  </r>
  <r>
    <x v="28"/>
    <x v="28"/>
    <x v="7"/>
    <n v="-6"/>
    <n v="24.778759999999998"/>
    <n v="-148.66999999999999"/>
  </r>
  <r>
    <x v="3"/>
    <x v="3"/>
    <x v="3"/>
    <n v="-3"/>
    <n v="29.203790000000001"/>
    <n v="-87.61"/>
  </r>
  <r>
    <x v="1"/>
    <x v="1"/>
    <x v="0"/>
    <n v="-1"/>
    <n v="28.32996"/>
    <n v="-28.33"/>
  </r>
  <r>
    <x v="1"/>
    <x v="1"/>
    <x v="3"/>
    <n v="-3"/>
    <n v="28.32996"/>
    <n v="-84.99"/>
  </r>
  <r>
    <x v="3"/>
    <x v="3"/>
    <x v="4"/>
    <n v="-5"/>
    <n v="29.203790000000001"/>
    <n v="-146.02000000000001"/>
  </r>
  <r>
    <x v="4"/>
    <x v="4"/>
    <x v="0"/>
    <n v="-1"/>
    <n v="42.491390000000003"/>
    <n v="-42.49"/>
  </r>
  <r>
    <x v="95"/>
    <x v="95"/>
    <x v="0"/>
    <n v="-1"/>
    <n v="47.787610000000001"/>
    <n v="-47.79"/>
  </r>
  <r>
    <x v="95"/>
    <x v="95"/>
    <x v="0"/>
    <n v="-1"/>
    <n v="47.787610000000001"/>
    <n v="-47.79"/>
  </r>
  <r>
    <x v="95"/>
    <x v="95"/>
    <x v="0"/>
    <n v="-1"/>
    <n v="47.787610000000001"/>
    <n v="-47.79"/>
  </r>
  <r>
    <x v="96"/>
    <x v="96"/>
    <x v="0"/>
    <n v="-1"/>
    <n v="743.36283000000003"/>
    <n v="-743.36"/>
  </r>
  <r>
    <x v="28"/>
    <x v="28"/>
    <x v="1"/>
    <n v="-2"/>
    <n v="24.778759999999998"/>
    <n v="-49.56"/>
  </r>
  <r>
    <x v="28"/>
    <x v="28"/>
    <x v="0"/>
    <n v="-1"/>
    <n v="24.778759999999998"/>
    <n v="-24.78"/>
  </r>
  <r>
    <x v="1"/>
    <x v="1"/>
    <x v="0"/>
    <n v="-1"/>
    <n v="28.32996"/>
    <n v="-28.33"/>
  </r>
  <r>
    <x v="4"/>
    <x v="4"/>
    <x v="0"/>
    <n v="-1"/>
    <n v="42.491390000000003"/>
    <n v="-42.49"/>
  </r>
  <r>
    <x v="1"/>
    <x v="1"/>
    <x v="0"/>
    <n v="-1"/>
    <n v="28.32996"/>
    <n v="-28.33"/>
  </r>
  <r>
    <x v="5"/>
    <x v="5"/>
    <x v="7"/>
    <n v="-6"/>
    <n v="14.1593"/>
    <n v="-84.96"/>
  </r>
  <r>
    <x v="28"/>
    <x v="28"/>
    <x v="13"/>
    <n v="-10"/>
    <n v="24.778759999999998"/>
    <n v="-247.79"/>
  </r>
  <r>
    <x v="34"/>
    <x v="34"/>
    <x v="11"/>
    <n v="-600"/>
    <n v="6.3274299999999997"/>
    <n v="-3796.46"/>
  </r>
  <r>
    <x v="28"/>
    <x v="28"/>
    <x v="0"/>
    <n v="-1"/>
    <n v="24.778759999999998"/>
    <n v="-24.78"/>
  </r>
  <r>
    <x v="4"/>
    <x v="4"/>
    <x v="0"/>
    <n v="-1"/>
    <n v="42.491390000000003"/>
    <n v="-42.49"/>
  </r>
  <r>
    <x v="1"/>
    <x v="1"/>
    <x v="1"/>
    <n v="-2"/>
    <n v="28.32996"/>
    <n v="-56.66"/>
  </r>
  <r>
    <x v="4"/>
    <x v="4"/>
    <x v="0"/>
    <n v="-1"/>
    <n v="42.491390000000003"/>
    <n v="-42.49"/>
  </r>
  <r>
    <x v="1"/>
    <x v="1"/>
    <x v="3"/>
    <n v="-3"/>
    <n v="28.32996"/>
    <n v="-84.99"/>
  </r>
  <r>
    <x v="4"/>
    <x v="4"/>
    <x v="0"/>
    <n v="-1"/>
    <n v="42.491390000000003"/>
    <n v="-42.49"/>
  </r>
  <r>
    <x v="1"/>
    <x v="1"/>
    <x v="0"/>
    <n v="-1"/>
    <n v="28.32996"/>
    <n v="-28.33"/>
  </r>
  <r>
    <x v="4"/>
    <x v="4"/>
    <x v="0"/>
    <n v="-1"/>
    <n v="42.491390000000003"/>
    <n v="-42.49"/>
  </r>
  <r>
    <x v="71"/>
    <x v="71"/>
    <x v="1"/>
    <n v="-2"/>
    <n v="1112.52333"/>
    <n v="-2225.0500000000002"/>
  </r>
  <r>
    <x v="5"/>
    <x v="5"/>
    <x v="7"/>
    <n v="-6"/>
    <n v="14.1593"/>
    <n v="-84.96"/>
  </r>
  <r>
    <x v="97"/>
    <x v="97"/>
    <x v="0"/>
    <n v="-1"/>
    <n v="582.52"/>
    <n v="-582.52"/>
  </r>
  <r>
    <x v="98"/>
    <x v="98"/>
    <x v="0"/>
    <n v="-1"/>
    <n v="446.6"/>
    <n v="-446.6"/>
  </r>
  <r>
    <x v="4"/>
    <x v="4"/>
    <x v="1"/>
    <n v="-2"/>
    <n v="42.491390000000003"/>
    <n v="-84.98"/>
  </r>
  <r>
    <x v="28"/>
    <x v="28"/>
    <x v="23"/>
    <n v="-8"/>
    <n v="24.778759999999998"/>
    <n v="-198.23"/>
  </r>
  <r>
    <x v="1"/>
    <x v="1"/>
    <x v="0"/>
    <n v="-1"/>
    <n v="28.32996"/>
    <n v="-28.33"/>
  </r>
  <r>
    <x v="4"/>
    <x v="4"/>
    <x v="0"/>
    <n v="-1"/>
    <n v="42.491390000000003"/>
    <n v="-42.49"/>
  </r>
  <r>
    <x v="1"/>
    <x v="1"/>
    <x v="1"/>
    <n v="-2"/>
    <n v="28.32996"/>
    <n v="-56.66"/>
  </r>
  <r>
    <x v="99"/>
    <x v="99"/>
    <x v="23"/>
    <n v="-8"/>
    <n v="88.053749999999994"/>
    <n v="-704.43"/>
  </r>
  <r>
    <x v="1"/>
    <x v="1"/>
    <x v="0"/>
    <n v="-1"/>
    <n v="28.32996"/>
    <n v="-28.33"/>
  </r>
  <r>
    <x v="4"/>
    <x v="4"/>
    <x v="3"/>
    <n v="-3"/>
    <n v="42.491390000000003"/>
    <n v="-127.47"/>
  </r>
  <r>
    <x v="1"/>
    <x v="1"/>
    <x v="4"/>
    <n v="-5"/>
    <n v="28.32996"/>
    <n v="-141.65"/>
  </r>
  <r>
    <x v="1"/>
    <x v="1"/>
    <x v="0"/>
    <n v="-1"/>
    <n v="28.32996"/>
    <n v="-28.33"/>
  </r>
  <r>
    <x v="100"/>
    <x v="100"/>
    <x v="2"/>
    <n v="-20"/>
    <n v="33.5"/>
    <n v="-670"/>
  </r>
  <r>
    <x v="5"/>
    <x v="5"/>
    <x v="13"/>
    <n v="-10"/>
    <n v="14.1593"/>
    <n v="-141.59"/>
  </r>
  <r>
    <x v="1"/>
    <x v="1"/>
    <x v="0"/>
    <n v="-1"/>
    <n v="28.32996"/>
    <n v="-28.33"/>
  </r>
  <r>
    <x v="28"/>
    <x v="28"/>
    <x v="0"/>
    <n v="-1"/>
    <n v="24.778759999999998"/>
    <n v="-24.78"/>
  </r>
  <r>
    <x v="0"/>
    <x v="0"/>
    <x v="4"/>
    <n v="-5"/>
    <n v="45.085230000000003"/>
    <n v="-225.43"/>
  </r>
  <r>
    <x v="4"/>
    <x v="4"/>
    <x v="0"/>
    <n v="-1"/>
    <n v="42.491390000000003"/>
    <n v="-42.49"/>
  </r>
  <r>
    <x v="1"/>
    <x v="1"/>
    <x v="0"/>
    <n v="-1"/>
    <n v="28.329940000000001"/>
    <n v="-28.33"/>
  </r>
  <r>
    <x v="3"/>
    <x v="3"/>
    <x v="3"/>
    <n v="-3"/>
    <n v="29.129370000000002"/>
    <n v="-87.39"/>
  </r>
  <r>
    <x v="5"/>
    <x v="5"/>
    <x v="15"/>
    <n v="-30"/>
    <n v="14.15929"/>
    <n v="-424.78"/>
  </r>
  <r>
    <x v="3"/>
    <x v="3"/>
    <x v="1"/>
    <n v="-2"/>
    <n v="29.129370000000002"/>
    <n v="-58.26"/>
  </r>
  <r>
    <x v="3"/>
    <x v="3"/>
    <x v="0"/>
    <n v="-1"/>
    <n v="29.129370000000002"/>
    <n v="-29.13"/>
  </r>
  <r>
    <x v="3"/>
    <x v="3"/>
    <x v="3"/>
    <n v="-3"/>
    <n v="29.129370000000002"/>
    <n v="-87.39"/>
  </r>
  <r>
    <x v="28"/>
    <x v="28"/>
    <x v="1"/>
    <n v="-2"/>
    <n v="24.778780000000001"/>
    <n v="-49.56"/>
  </r>
  <r>
    <x v="4"/>
    <x v="4"/>
    <x v="1"/>
    <n v="-2"/>
    <n v="42.491390000000003"/>
    <n v="-84.98"/>
  </r>
  <r>
    <x v="1"/>
    <x v="1"/>
    <x v="3"/>
    <n v="-3"/>
    <n v="28.329940000000001"/>
    <n v="-84.99"/>
  </r>
  <r>
    <x v="101"/>
    <x v="101"/>
    <x v="15"/>
    <n v="-30"/>
    <n v="25.221240000000002"/>
    <n v="-756.64"/>
  </r>
  <r>
    <x v="3"/>
    <x v="3"/>
    <x v="19"/>
    <n v="-9"/>
    <n v="29.129370000000002"/>
    <n v="-262.16000000000003"/>
  </r>
  <r>
    <x v="1"/>
    <x v="1"/>
    <x v="0"/>
    <n v="-1"/>
    <n v="28.329940000000001"/>
    <n v="-28.33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5"/>
    <n v="-4"/>
    <n v="24.778780000000001"/>
    <n v="-99.12"/>
  </r>
  <r>
    <x v="28"/>
    <x v="28"/>
    <x v="3"/>
    <n v="-3"/>
    <n v="24.778780000000001"/>
    <n v="-74.34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1"/>
    <x v="1"/>
    <x v="0"/>
    <n v="-1"/>
    <n v="28.329940000000001"/>
    <n v="-28.33"/>
  </r>
  <r>
    <x v="102"/>
    <x v="102"/>
    <x v="0"/>
    <n v="-1"/>
    <n v="30.97"/>
    <n v="-30.97"/>
  </r>
  <r>
    <x v="7"/>
    <x v="7"/>
    <x v="6"/>
    <n v="-12"/>
    <n v="548.67277999999999"/>
    <n v="-6584.07"/>
  </r>
  <r>
    <x v="7"/>
    <x v="7"/>
    <x v="3"/>
    <n v="-3"/>
    <n v="548.67277999999999"/>
    <n v="-1646.02"/>
  </r>
  <r>
    <x v="7"/>
    <x v="7"/>
    <x v="0"/>
    <n v="-1"/>
    <n v="548.67277999999999"/>
    <n v="-548.66999999999996"/>
  </r>
  <r>
    <x v="7"/>
    <x v="7"/>
    <x v="1"/>
    <n v="-2"/>
    <n v="548.67277999999999"/>
    <n v="-1097.3499999999999"/>
  </r>
  <r>
    <x v="55"/>
    <x v="55"/>
    <x v="0"/>
    <n v="-1"/>
    <n v="1194.69"/>
    <n v="-1194.69"/>
  </r>
  <r>
    <x v="13"/>
    <x v="13"/>
    <x v="13"/>
    <n v="-10"/>
    <n v="66.371880000000004"/>
    <n v="-663.72"/>
  </r>
  <r>
    <x v="13"/>
    <x v="13"/>
    <x v="0"/>
    <n v="-1"/>
    <n v="66.371880000000004"/>
    <n v="-66.37"/>
  </r>
  <r>
    <x v="13"/>
    <x v="13"/>
    <x v="4"/>
    <n v="-5"/>
    <n v="66.371880000000004"/>
    <n v="-331.86"/>
  </r>
  <r>
    <x v="14"/>
    <x v="14"/>
    <x v="16"/>
    <n v="-40"/>
    <n v="44.247790000000002"/>
    <n v="-1769.91"/>
  </r>
  <r>
    <x v="14"/>
    <x v="14"/>
    <x v="13"/>
    <n v="-10"/>
    <n v="44.247790000000002"/>
    <n v="-442.48"/>
  </r>
  <r>
    <x v="14"/>
    <x v="14"/>
    <x v="24"/>
    <n v="-45"/>
    <n v="44.247790000000002"/>
    <n v="-1991.15"/>
  </r>
  <r>
    <x v="12"/>
    <x v="12"/>
    <x v="7"/>
    <n v="-6"/>
    <n v="258.40667000000002"/>
    <n v="-1550.44"/>
  </r>
  <r>
    <x v="10"/>
    <x v="10"/>
    <x v="0"/>
    <n v="-1"/>
    <n v="305.31"/>
    <n v="-305.31"/>
  </r>
  <r>
    <x v="11"/>
    <x v="11"/>
    <x v="3"/>
    <n v="-3"/>
    <n v="783.18667000000005"/>
    <n v="-2349.56"/>
  </r>
  <r>
    <x v="16"/>
    <x v="16"/>
    <x v="0"/>
    <n v="-1"/>
    <n v="168.14"/>
    <n v="-168.14"/>
  </r>
  <r>
    <x v="93"/>
    <x v="93"/>
    <x v="0"/>
    <n v="-1"/>
    <n v="381.41667000000001"/>
    <n v="-381.42"/>
  </r>
  <r>
    <x v="93"/>
    <x v="93"/>
    <x v="1"/>
    <n v="-2"/>
    <n v="381.41667000000001"/>
    <n v="-762.83"/>
  </r>
  <r>
    <x v="9"/>
    <x v="9"/>
    <x v="3"/>
    <n v="-3"/>
    <n v="398.23"/>
    <n v="-1194.69"/>
  </r>
  <r>
    <x v="9"/>
    <x v="9"/>
    <x v="0"/>
    <n v="-1"/>
    <n v="398.23"/>
    <n v="-398.23"/>
  </r>
  <r>
    <x v="9"/>
    <x v="9"/>
    <x v="0"/>
    <n v="-1"/>
    <n v="398.23"/>
    <n v="-398.23"/>
  </r>
  <r>
    <x v="9"/>
    <x v="9"/>
    <x v="0"/>
    <n v="-1"/>
    <n v="398.23"/>
    <n v="-398.23"/>
  </r>
  <r>
    <x v="39"/>
    <x v="39"/>
    <x v="25"/>
    <n v="-32"/>
    <n v="86.725629999999995"/>
    <n v="-2775.22"/>
  </r>
  <r>
    <x v="88"/>
    <x v="88"/>
    <x v="0"/>
    <n v="-1"/>
    <n v="840.71"/>
    <n v="-840.71"/>
  </r>
  <r>
    <x v="19"/>
    <x v="19"/>
    <x v="0"/>
    <n v="-1"/>
    <n v="283.185"/>
    <n v="-283.19"/>
  </r>
  <r>
    <x v="19"/>
    <x v="19"/>
    <x v="0"/>
    <n v="-1"/>
    <n v="283.185"/>
    <n v="-283.19"/>
  </r>
  <r>
    <x v="19"/>
    <x v="19"/>
    <x v="0"/>
    <n v="-1"/>
    <n v="283.185"/>
    <n v="-283.19"/>
  </r>
  <r>
    <x v="19"/>
    <x v="19"/>
    <x v="0"/>
    <n v="-1"/>
    <n v="283.185"/>
    <n v="-283.19"/>
  </r>
  <r>
    <x v="103"/>
    <x v="103"/>
    <x v="0"/>
    <n v="-1"/>
    <n v="258.41000000000003"/>
    <n v="-258.41000000000003"/>
  </r>
  <r>
    <x v="104"/>
    <x v="104"/>
    <x v="7"/>
    <n v="-6"/>
    <n v="38.937860000000001"/>
    <n v="-233.63"/>
  </r>
  <r>
    <x v="104"/>
    <x v="104"/>
    <x v="23"/>
    <n v="-8"/>
    <n v="38.937860000000001"/>
    <n v="-311.5"/>
  </r>
  <r>
    <x v="105"/>
    <x v="105"/>
    <x v="1"/>
    <n v="-2"/>
    <n v="513.27499999999998"/>
    <n v="-1026.55"/>
  </r>
  <r>
    <x v="106"/>
    <x v="106"/>
    <x v="0"/>
    <n v="-1"/>
    <n v="4610.62"/>
    <n v="-4610.62"/>
  </r>
  <r>
    <x v="106"/>
    <x v="106"/>
    <x v="0"/>
    <n v="-1"/>
    <n v="4610.62"/>
    <n v="-4610.62"/>
  </r>
  <r>
    <x v="40"/>
    <x v="40"/>
    <x v="0"/>
    <n v="-1"/>
    <n v="119.46832999999999"/>
    <n v="-119.47"/>
  </r>
  <r>
    <x v="40"/>
    <x v="40"/>
    <x v="1"/>
    <n v="-2"/>
    <n v="119.46832999999999"/>
    <n v="-238.94"/>
  </r>
  <r>
    <x v="40"/>
    <x v="40"/>
    <x v="3"/>
    <n v="-3"/>
    <n v="119.46832999999999"/>
    <n v="-358.4"/>
  </r>
  <r>
    <x v="6"/>
    <x v="6"/>
    <x v="20"/>
    <n v="-24"/>
    <n v="225.66374999999999"/>
    <n v="-5415.93"/>
  </r>
  <r>
    <x v="17"/>
    <x v="17"/>
    <x v="1"/>
    <n v="-2"/>
    <n v="601.77"/>
    <n v="-1203.54"/>
  </r>
  <r>
    <x v="43"/>
    <x v="43"/>
    <x v="3"/>
    <n v="-3"/>
    <n v="154.86667"/>
    <n v="-464.6"/>
  </r>
  <r>
    <x v="107"/>
    <x v="107"/>
    <x v="0"/>
    <n v="-1"/>
    <n v="225.66"/>
    <n v="-225.66"/>
  </r>
  <r>
    <x v="45"/>
    <x v="45"/>
    <x v="0"/>
    <n v="-1"/>
    <n v="1327.4349999999999"/>
    <n v="-1327.44"/>
  </r>
  <r>
    <x v="45"/>
    <x v="45"/>
    <x v="0"/>
    <n v="-1"/>
    <n v="1327.4349999999999"/>
    <n v="-1327.44"/>
  </r>
  <r>
    <x v="57"/>
    <x v="57"/>
    <x v="0"/>
    <n v="-1"/>
    <n v="1699.115"/>
    <n v="-1699.12"/>
  </r>
  <r>
    <x v="57"/>
    <x v="57"/>
    <x v="0"/>
    <n v="-1"/>
    <n v="1699.115"/>
    <n v="-1699.12"/>
  </r>
  <r>
    <x v="58"/>
    <x v="58"/>
    <x v="0"/>
    <n v="-1"/>
    <n v="92.92"/>
    <n v="-92.92"/>
  </r>
  <r>
    <x v="58"/>
    <x v="58"/>
    <x v="0"/>
    <n v="-1"/>
    <n v="92.92"/>
    <n v="-92.92"/>
  </r>
  <r>
    <x v="75"/>
    <x v="75"/>
    <x v="0"/>
    <n v="-1"/>
    <n v="624.78"/>
    <n v="-624.78"/>
  </r>
  <r>
    <x v="76"/>
    <x v="76"/>
    <x v="1"/>
    <n v="-2"/>
    <n v="346.02"/>
    <n v="-692.04"/>
  </r>
  <r>
    <x v="41"/>
    <x v="41"/>
    <x v="0"/>
    <n v="-1"/>
    <n v="601.77"/>
    <n v="-601.77"/>
  </r>
  <r>
    <x v="90"/>
    <x v="90"/>
    <x v="0"/>
    <n v="-1"/>
    <n v="312.39"/>
    <n v="-312.39"/>
  </r>
  <r>
    <x v="36"/>
    <x v="36"/>
    <x v="0"/>
    <n v="-1"/>
    <n v="557.52"/>
    <n v="-557.52"/>
  </r>
  <r>
    <x v="108"/>
    <x v="108"/>
    <x v="16"/>
    <n v="-40"/>
    <n v="30.973500000000001"/>
    <n v="-1238.94"/>
  </r>
  <r>
    <x v="37"/>
    <x v="37"/>
    <x v="12"/>
    <n v="-100"/>
    <n v="5.5397999999999996"/>
    <n v="-553.98"/>
  </r>
  <r>
    <x v="109"/>
    <x v="109"/>
    <x v="1"/>
    <n v="-2"/>
    <n v="113.27500000000001"/>
    <n v="-226.55"/>
  </r>
  <r>
    <x v="84"/>
    <x v="84"/>
    <x v="0"/>
    <n v="-1"/>
    <n v="292.04000000000002"/>
    <n v="-292.04000000000002"/>
  </r>
  <r>
    <x v="42"/>
    <x v="42"/>
    <x v="13"/>
    <n v="-10"/>
    <n v="24.779"/>
    <n v="-247.79"/>
  </r>
  <r>
    <x v="110"/>
    <x v="110"/>
    <x v="0"/>
    <n v="-1"/>
    <n v="539.82000000000005"/>
    <n v="-539.82000000000005"/>
  </r>
  <r>
    <x v="111"/>
    <x v="111"/>
    <x v="0"/>
    <n v="-1"/>
    <n v="205.31"/>
    <n v="-205.31"/>
  </r>
  <r>
    <x v="50"/>
    <x v="50"/>
    <x v="0"/>
    <n v="-1"/>
    <n v="376.11"/>
    <n v="-376.11"/>
  </r>
  <r>
    <x v="112"/>
    <x v="112"/>
    <x v="26"/>
    <n v="-90000"/>
    <n v="8.8499999999999995E-2"/>
    <n v="-7965"/>
  </r>
  <r>
    <x v="28"/>
    <x v="28"/>
    <x v="3"/>
    <n v="-3"/>
    <n v="24.778780000000001"/>
    <n v="-74.34"/>
  </r>
  <r>
    <x v="113"/>
    <x v="113"/>
    <x v="27"/>
    <n v="-200"/>
    <n v="8.3185800000000008"/>
    <n v="-1663.72"/>
  </r>
  <r>
    <x v="2"/>
    <x v="2"/>
    <x v="27"/>
    <n v="-200"/>
    <n v="13.27538"/>
    <n v="-2655.08"/>
  </r>
  <r>
    <x v="1"/>
    <x v="1"/>
    <x v="0"/>
    <n v="-1"/>
    <n v="28.329940000000001"/>
    <n v="-28.33"/>
  </r>
  <r>
    <x v="34"/>
    <x v="34"/>
    <x v="11"/>
    <n v="-600"/>
    <n v="6.3274299999999997"/>
    <n v="-3796.46"/>
  </r>
  <r>
    <x v="26"/>
    <x v="26"/>
    <x v="0"/>
    <n v="-1"/>
    <n v="840.71"/>
    <n v="-840.71"/>
  </r>
  <r>
    <x v="114"/>
    <x v="114"/>
    <x v="0"/>
    <n v="-1"/>
    <n v="168.14"/>
    <n v="-168.14"/>
  </r>
  <r>
    <x v="115"/>
    <x v="115"/>
    <x v="0"/>
    <n v="-1"/>
    <n v="663.71500000000003"/>
    <n v="-663.72"/>
  </r>
  <r>
    <x v="115"/>
    <x v="115"/>
    <x v="0"/>
    <n v="-1"/>
    <n v="663.71500000000003"/>
    <n v="-663.72"/>
  </r>
  <r>
    <x v="25"/>
    <x v="25"/>
    <x v="0"/>
    <n v="-1"/>
    <n v="380.53"/>
    <n v="-380.53"/>
  </r>
  <r>
    <x v="116"/>
    <x v="116"/>
    <x v="0"/>
    <n v="-1"/>
    <n v="663.72"/>
    <n v="-663.72"/>
  </r>
  <r>
    <x v="117"/>
    <x v="117"/>
    <x v="0"/>
    <n v="-1"/>
    <n v="53.094999999999999"/>
    <n v="-53.1"/>
  </r>
  <r>
    <x v="117"/>
    <x v="117"/>
    <x v="0"/>
    <n v="-1"/>
    <n v="53.094999999999999"/>
    <n v="-53.1"/>
  </r>
  <r>
    <x v="118"/>
    <x v="118"/>
    <x v="0"/>
    <n v="-1"/>
    <n v="75.22"/>
    <n v="-75.22"/>
  </r>
  <r>
    <x v="119"/>
    <x v="119"/>
    <x v="0"/>
    <n v="-1"/>
    <n v="840.71"/>
    <n v="-840.71"/>
  </r>
  <r>
    <x v="119"/>
    <x v="119"/>
    <x v="0"/>
    <n v="-1"/>
    <n v="840.71"/>
    <n v="-840.71"/>
  </r>
  <r>
    <x v="24"/>
    <x v="24"/>
    <x v="0"/>
    <n v="-1"/>
    <n v="172.56666999999999"/>
    <n v="-172.57"/>
  </r>
  <r>
    <x v="24"/>
    <x v="24"/>
    <x v="0"/>
    <n v="-1"/>
    <n v="172.56666999999999"/>
    <n v="-172.57"/>
  </r>
  <r>
    <x v="24"/>
    <x v="24"/>
    <x v="0"/>
    <n v="-1"/>
    <n v="172.56666999999999"/>
    <n v="-172.57"/>
  </r>
  <r>
    <x v="120"/>
    <x v="120"/>
    <x v="0"/>
    <n v="-1"/>
    <n v="39.82"/>
    <n v="-39.82"/>
  </r>
  <r>
    <x v="1"/>
    <x v="1"/>
    <x v="0"/>
    <n v="-1"/>
    <n v="28.329940000000001"/>
    <n v="-28.33"/>
  </r>
  <r>
    <x v="1"/>
    <x v="1"/>
    <x v="1"/>
    <n v="-2"/>
    <n v="28.329940000000001"/>
    <n v="-56.66"/>
  </r>
  <r>
    <x v="1"/>
    <x v="1"/>
    <x v="0"/>
    <n v="-1"/>
    <n v="28.329940000000001"/>
    <n v="-28.33"/>
  </r>
  <r>
    <x v="28"/>
    <x v="28"/>
    <x v="0"/>
    <n v="-1"/>
    <n v="24.778780000000001"/>
    <n v="-24.78"/>
  </r>
  <r>
    <x v="28"/>
    <x v="28"/>
    <x v="1"/>
    <n v="-2"/>
    <n v="24.778780000000001"/>
    <n v="-49.56"/>
  </r>
  <r>
    <x v="28"/>
    <x v="28"/>
    <x v="0"/>
    <n v="-1"/>
    <n v="24.778780000000001"/>
    <n v="-24.78"/>
  </r>
  <r>
    <x v="5"/>
    <x v="5"/>
    <x v="0"/>
    <n v="-1"/>
    <n v="16.134409999999999"/>
    <n v="-16.13"/>
  </r>
  <r>
    <x v="4"/>
    <x v="4"/>
    <x v="0"/>
    <n v="-1"/>
    <n v="42.491390000000003"/>
    <n v="-42.49"/>
  </r>
  <r>
    <x v="2"/>
    <x v="2"/>
    <x v="5"/>
    <n v="-4"/>
    <n v="13.27538"/>
    <n v="-53.1"/>
  </r>
  <r>
    <x v="1"/>
    <x v="1"/>
    <x v="0"/>
    <n v="-1"/>
    <n v="28.329940000000001"/>
    <n v="-28.33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28"/>
    <x v="28"/>
    <x v="0"/>
    <n v="-1"/>
    <n v="24.778780000000001"/>
    <n v="-24.78"/>
  </r>
  <r>
    <x v="3"/>
    <x v="3"/>
    <x v="7"/>
    <n v="-6"/>
    <n v="29.129370000000002"/>
    <n v="-174.78"/>
  </r>
  <r>
    <x v="3"/>
    <x v="3"/>
    <x v="1"/>
    <n v="-2"/>
    <n v="29.129370000000002"/>
    <n v="-58.26"/>
  </r>
  <r>
    <x v="0"/>
    <x v="0"/>
    <x v="4"/>
    <n v="-5"/>
    <n v="45.085230000000003"/>
    <n v="-225.43"/>
  </r>
  <r>
    <x v="1"/>
    <x v="1"/>
    <x v="0"/>
    <n v="-1"/>
    <n v="28.329940000000001"/>
    <n v="-28.33"/>
  </r>
  <r>
    <x v="121"/>
    <x v="121"/>
    <x v="0"/>
    <n v="-1"/>
    <n v="1265.4867300000001"/>
    <n v="-1265.49"/>
  </r>
  <r>
    <x v="1"/>
    <x v="1"/>
    <x v="0"/>
    <n v="-1"/>
    <n v="28.329940000000001"/>
    <n v="-28.33"/>
  </r>
  <r>
    <x v="5"/>
    <x v="5"/>
    <x v="13"/>
    <n v="-10"/>
    <n v="14.15929"/>
    <n v="-141.59"/>
  </r>
  <r>
    <x v="4"/>
    <x v="4"/>
    <x v="1"/>
    <n v="-2"/>
    <n v="42.491390000000003"/>
    <n v="-84.98"/>
  </r>
  <r>
    <x v="4"/>
    <x v="4"/>
    <x v="1"/>
    <n v="-2"/>
    <n v="42.491390000000003"/>
    <n v="-84.98"/>
  </r>
  <r>
    <x v="3"/>
    <x v="3"/>
    <x v="1"/>
    <n v="-2"/>
    <n v="29.129370000000002"/>
    <n v="-58.26"/>
  </r>
  <r>
    <x v="122"/>
    <x v="122"/>
    <x v="0"/>
    <n v="-1"/>
    <n v="87.61"/>
    <n v="-87.61"/>
  </r>
  <r>
    <x v="2"/>
    <x v="2"/>
    <x v="2"/>
    <n v="-20"/>
    <n v="13.36975"/>
    <n v="-267.39999999999998"/>
  </r>
  <r>
    <x v="1"/>
    <x v="1"/>
    <x v="1"/>
    <n v="-2"/>
    <n v="28.708459999999999"/>
    <n v="-57.42"/>
  </r>
  <r>
    <x v="1"/>
    <x v="1"/>
    <x v="1"/>
    <n v="-2"/>
    <n v="28.708459999999999"/>
    <n v="-57.42"/>
  </r>
  <r>
    <x v="4"/>
    <x v="4"/>
    <x v="0"/>
    <n v="-1"/>
    <n v="42.491390000000003"/>
    <n v="-42.49"/>
  </r>
  <r>
    <x v="3"/>
    <x v="3"/>
    <x v="0"/>
    <n v="-1"/>
    <n v="29.129370000000002"/>
    <n v="-29.13"/>
  </r>
  <r>
    <x v="1"/>
    <x v="1"/>
    <x v="0"/>
    <n v="-1"/>
    <n v="28.708459999999999"/>
    <n v="-28.71"/>
  </r>
  <r>
    <x v="3"/>
    <x v="3"/>
    <x v="0"/>
    <n v="-1"/>
    <n v="29.129370000000002"/>
    <n v="-29.13"/>
  </r>
  <r>
    <x v="4"/>
    <x v="4"/>
    <x v="0"/>
    <n v="-1"/>
    <n v="42.491390000000003"/>
    <n v="-42.49"/>
  </r>
  <r>
    <x v="4"/>
    <x v="4"/>
    <x v="5"/>
    <n v="-4"/>
    <n v="42.491390000000003"/>
    <n v="-169.97"/>
  </r>
  <r>
    <x v="123"/>
    <x v="123"/>
    <x v="13"/>
    <n v="-10"/>
    <n v="4.8"/>
    <n v="-48"/>
  </r>
  <r>
    <x v="124"/>
    <x v="124"/>
    <x v="1"/>
    <n v="-2"/>
    <n v="46.02"/>
    <n v="-92.04"/>
  </r>
  <r>
    <x v="0"/>
    <x v="0"/>
    <x v="7"/>
    <n v="-6"/>
    <n v="45.085230000000003"/>
    <n v="-270.51"/>
  </r>
  <r>
    <x v="1"/>
    <x v="1"/>
    <x v="3"/>
    <n v="-3"/>
    <n v="28.708459999999999"/>
    <n v="-86.13"/>
  </r>
  <r>
    <x v="4"/>
    <x v="4"/>
    <x v="0"/>
    <n v="-1"/>
    <n v="42.491390000000003"/>
    <n v="-42.49"/>
  </r>
  <r>
    <x v="4"/>
    <x v="4"/>
    <x v="1"/>
    <n v="-2"/>
    <n v="42.491390000000003"/>
    <n v="-84.98"/>
  </r>
  <r>
    <x v="28"/>
    <x v="28"/>
    <x v="0"/>
    <n v="-1"/>
    <n v="24.778770000000002"/>
    <n v="-24.78"/>
  </r>
  <r>
    <x v="1"/>
    <x v="1"/>
    <x v="0"/>
    <n v="-1"/>
    <n v="28.708459999999999"/>
    <n v="-28.71"/>
  </r>
  <r>
    <x v="1"/>
    <x v="1"/>
    <x v="0"/>
    <n v="-1"/>
    <n v="28.708459999999999"/>
    <n v="-28.71"/>
  </r>
  <r>
    <x v="28"/>
    <x v="28"/>
    <x v="1"/>
    <n v="-2"/>
    <n v="24.778770000000002"/>
    <n v="-49.56"/>
  </r>
  <r>
    <x v="125"/>
    <x v="125"/>
    <x v="0"/>
    <n v="-1"/>
    <n v="1349"/>
    <n v="-1349"/>
  </r>
  <r>
    <x v="126"/>
    <x v="126"/>
    <x v="0"/>
    <n v="-1"/>
    <n v="2061.9468999999999"/>
    <n v="-2061.9499999999998"/>
  </r>
  <r>
    <x v="127"/>
    <x v="127"/>
    <x v="0"/>
    <n v="-1"/>
    <n v="461.55"/>
    <n v="-461.55"/>
  </r>
  <r>
    <x v="4"/>
    <x v="4"/>
    <x v="0"/>
    <n v="-1"/>
    <n v="42.491390000000003"/>
    <n v="-42.49"/>
  </r>
  <r>
    <x v="1"/>
    <x v="1"/>
    <x v="1"/>
    <n v="-2"/>
    <n v="28.708459999999999"/>
    <n v="-57.42"/>
  </r>
  <r>
    <x v="34"/>
    <x v="34"/>
    <x v="11"/>
    <n v="-600"/>
    <n v="6.3274299999999997"/>
    <n v="-3796.46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3"/>
    <n v="-3"/>
    <n v="24.778770000000002"/>
    <n v="-74.34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1"/>
    <n v="-2"/>
    <n v="24.778770000000002"/>
    <n v="-49.56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28"/>
    <n v="-7"/>
    <n v="24.778770000000002"/>
    <n v="-173.45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1"/>
    <n v="-2"/>
    <n v="24.778770000000002"/>
    <n v="-49.56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8"/>
    <x v="28"/>
    <x v="0"/>
    <n v="-1"/>
    <n v="24.778770000000002"/>
    <n v="-24.78"/>
  </r>
  <r>
    <x v="2"/>
    <x v="2"/>
    <x v="1"/>
    <n v="-2"/>
    <n v="13.36975"/>
    <n v="-26.74"/>
  </r>
  <r>
    <x v="127"/>
    <x v="127"/>
    <x v="0"/>
    <n v="-1"/>
    <n v="461.55"/>
    <n v="-461.55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3"/>
    <n v="-3"/>
    <n v="30.087669999999999"/>
    <n v="-90.26"/>
  </r>
  <r>
    <x v="128"/>
    <x v="128"/>
    <x v="1"/>
    <n v="-2"/>
    <n v="30.087669999999999"/>
    <n v="-60.18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4"/>
    <n v="-5"/>
    <n v="30.087669999999999"/>
    <n v="-150.44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3"/>
    <n v="-3"/>
    <n v="30.087669999999999"/>
    <n v="-90.26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"/>
    <x v="1"/>
    <x v="4"/>
    <n v="-5"/>
    <n v="28.708459999999999"/>
    <n v="-143.54"/>
  </r>
  <r>
    <x v="14"/>
    <x v="14"/>
    <x v="0"/>
    <n v="-1"/>
    <n v="27.294"/>
    <n v="-27.29"/>
  </r>
  <r>
    <x v="14"/>
    <x v="14"/>
    <x v="0"/>
    <n v="-1"/>
    <n v="27.294"/>
    <n v="-27.29"/>
  </r>
  <r>
    <x v="1"/>
    <x v="1"/>
    <x v="1"/>
    <n v="-2"/>
    <n v="28.708459999999999"/>
    <n v="-57.42"/>
  </r>
  <r>
    <x v="3"/>
    <x v="3"/>
    <x v="5"/>
    <n v="-4"/>
    <n v="29.129370000000002"/>
    <n v="-116.52"/>
  </r>
  <r>
    <x v="19"/>
    <x v="19"/>
    <x v="0"/>
    <n v="-1"/>
    <n v="283.18714"/>
    <n v="-283.19"/>
  </r>
  <r>
    <x v="129"/>
    <x v="129"/>
    <x v="1"/>
    <n v="-2"/>
    <n v="23.008849999999999"/>
    <n v="-46.02"/>
  </r>
  <r>
    <x v="10"/>
    <x v="10"/>
    <x v="1"/>
    <n v="-2"/>
    <n v="305.31"/>
    <n v="-610.62"/>
  </r>
  <r>
    <x v="7"/>
    <x v="7"/>
    <x v="1"/>
    <n v="-2"/>
    <n v="548.67237999999998"/>
    <n v="-1097.3399999999999"/>
  </r>
  <r>
    <x v="130"/>
    <x v="130"/>
    <x v="13"/>
    <n v="-10"/>
    <n v="28.318999999999999"/>
    <n v="-283.19"/>
  </r>
  <r>
    <x v="131"/>
    <x v="131"/>
    <x v="13"/>
    <n v="-10"/>
    <n v="28.318999999999999"/>
    <n v="-283.19"/>
  </r>
  <r>
    <x v="132"/>
    <x v="132"/>
    <x v="13"/>
    <n v="-10"/>
    <n v="28.318999999999999"/>
    <n v="-283.19"/>
  </r>
  <r>
    <x v="39"/>
    <x v="39"/>
    <x v="8"/>
    <n v="-16"/>
    <n v="86.725629999999995"/>
    <n v="-1387.61"/>
  </r>
  <r>
    <x v="36"/>
    <x v="36"/>
    <x v="0"/>
    <n v="-1"/>
    <n v="557.52250000000004"/>
    <n v="-557.52"/>
  </r>
  <r>
    <x v="36"/>
    <x v="36"/>
    <x v="0"/>
    <n v="-1"/>
    <n v="557.52250000000004"/>
    <n v="-557.52"/>
  </r>
  <r>
    <x v="36"/>
    <x v="36"/>
    <x v="0"/>
    <n v="-1"/>
    <n v="557.52250000000004"/>
    <n v="-557.52"/>
  </r>
  <r>
    <x v="36"/>
    <x v="36"/>
    <x v="0"/>
    <n v="-1"/>
    <n v="557.52250000000004"/>
    <n v="-557.52"/>
  </r>
  <r>
    <x v="106"/>
    <x v="106"/>
    <x v="0"/>
    <n v="-1"/>
    <n v="4610.62"/>
    <n v="-4610.62"/>
  </r>
  <r>
    <x v="106"/>
    <x v="106"/>
    <x v="0"/>
    <n v="-1"/>
    <n v="4610.62"/>
    <n v="-4610.62"/>
  </r>
  <r>
    <x v="108"/>
    <x v="108"/>
    <x v="16"/>
    <n v="-40"/>
    <n v="30.973500000000001"/>
    <n v="-1238.94"/>
  </r>
  <r>
    <x v="52"/>
    <x v="52"/>
    <x v="28"/>
    <n v="-7"/>
    <n v="215.04428999999999"/>
    <n v="-1505.31"/>
  </r>
  <r>
    <x v="47"/>
    <x v="47"/>
    <x v="0"/>
    <n v="-1"/>
    <n v="398.23"/>
    <n v="-398.23"/>
  </r>
  <r>
    <x v="47"/>
    <x v="47"/>
    <x v="0"/>
    <n v="-1"/>
    <n v="398.23"/>
    <n v="-398.23"/>
  </r>
  <r>
    <x v="47"/>
    <x v="47"/>
    <x v="0"/>
    <n v="-1"/>
    <n v="398.23"/>
    <n v="-398.23"/>
  </r>
  <r>
    <x v="78"/>
    <x v="78"/>
    <x v="0"/>
    <n v="-1"/>
    <n v="1460.18"/>
    <n v="-1460.18"/>
  </r>
  <r>
    <x v="57"/>
    <x v="57"/>
    <x v="0"/>
    <n v="-1"/>
    <n v="1699.1166700000001"/>
    <n v="-1699.12"/>
  </r>
  <r>
    <x v="57"/>
    <x v="57"/>
    <x v="0"/>
    <n v="-1"/>
    <n v="1699.1166700000001"/>
    <n v="-1699.12"/>
  </r>
  <r>
    <x v="57"/>
    <x v="57"/>
    <x v="0"/>
    <n v="-1"/>
    <n v="1699.1166700000001"/>
    <n v="-1699.12"/>
  </r>
  <r>
    <x v="51"/>
    <x v="51"/>
    <x v="29"/>
    <n v="-15"/>
    <n v="139.82333"/>
    <n v="-2097.35"/>
  </r>
  <r>
    <x v="133"/>
    <x v="133"/>
    <x v="3"/>
    <n v="-3"/>
    <n v="244.24666999999999"/>
    <n v="-732.74"/>
  </r>
  <r>
    <x v="134"/>
    <x v="134"/>
    <x v="0"/>
    <n v="-1"/>
    <n v="225.66"/>
    <n v="-225.66"/>
  </r>
  <r>
    <x v="135"/>
    <x v="135"/>
    <x v="0"/>
    <n v="-1"/>
    <n v="60.18"/>
    <n v="-60.18"/>
  </r>
  <r>
    <x v="136"/>
    <x v="136"/>
    <x v="0"/>
    <n v="-1"/>
    <n v="130.97"/>
    <n v="-130.97"/>
  </r>
  <r>
    <x v="104"/>
    <x v="104"/>
    <x v="5"/>
    <n v="-4"/>
    <n v="38.9375"/>
    <n v="-155.75"/>
  </r>
  <r>
    <x v="104"/>
    <x v="104"/>
    <x v="5"/>
    <n v="-4"/>
    <n v="38.9375"/>
    <n v="-155.75"/>
  </r>
  <r>
    <x v="103"/>
    <x v="103"/>
    <x v="5"/>
    <n v="-4"/>
    <n v="258.40800000000002"/>
    <n v="-1033.6300000000001"/>
  </r>
  <r>
    <x v="103"/>
    <x v="103"/>
    <x v="0"/>
    <n v="-1"/>
    <n v="258.40800000000002"/>
    <n v="-258.41000000000003"/>
  </r>
  <r>
    <x v="45"/>
    <x v="45"/>
    <x v="0"/>
    <n v="-1"/>
    <n v="1327.43"/>
    <n v="-1327.43"/>
  </r>
  <r>
    <x v="45"/>
    <x v="45"/>
    <x v="0"/>
    <n v="-1"/>
    <n v="1327.43"/>
    <n v="-1327.43"/>
  </r>
  <r>
    <x v="38"/>
    <x v="38"/>
    <x v="0"/>
    <n v="-1"/>
    <n v="1460.18"/>
    <n v="-1460.18"/>
  </r>
  <r>
    <x v="16"/>
    <x v="16"/>
    <x v="0"/>
    <n v="-1"/>
    <n v="168.14"/>
    <n v="-168.14"/>
  </r>
  <r>
    <x v="137"/>
    <x v="137"/>
    <x v="0"/>
    <n v="-1"/>
    <n v="1659.29"/>
    <n v="-1659.29"/>
  </r>
  <r>
    <x v="8"/>
    <x v="8"/>
    <x v="0"/>
    <n v="-1"/>
    <n v="929.20500000000004"/>
    <n v="-929.21"/>
  </r>
  <r>
    <x v="8"/>
    <x v="8"/>
    <x v="0"/>
    <n v="-1"/>
    <n v="929.20500000000004"/>
    <n v="-929.21"/>
  </r>
  <r>
    <x v="9"/>
    <x v="9"/>
    <x v="4"/>
    <n v="-5"/>
    <n v="398.23"/>
    <n v="-1991.15"/>
  </r>
  <r>
    <x v="93"/>
    <x v="93"/>
    <x v="0"/>
    <n v="-1"/>
    <n v="381.41500000000002"/>
    <n v="-381.42"/>
  </r>
  <r>
    <x v="93"/>
    <x v="93"/>
    <x v="0"/>
    <n v="-1"/>
    <n v="381.41500000000002"/>
    <n v="-381.42"/>
  </r>
  <r>
    <x v="138"/>
    <x v="138"/>
    <x v="0"/>
    <n v="-1"/>
    <n v="113.27"/>
    <n v="-113.27"/>
  </r>
  <r>
    <x v="11"/>
    <x v="11"/>
    <x v="4"/>
    <n v="-5"/>
    <n v="783.18600000000004"/>
    <n v="-3915.93"/>
  </r>
  <r>
    <x v="89"/>
    <x v="89"/>
    <x v="3"/>
    <n v="-3"/>
    <n v="57.523330000000001"/>
    <n v="-172.57"/>
  </r>
  <r>
    <x v="17"/>
    <x v="17"/>
    <x v="1"/>
    <n v="-2"/>
    <n v="601.77"/>
    <n v="-1203.54"/>
  </r>
  <r>
    <x v="17"/>
    <x v="17"/>
    <x v="1"/>
    <n v="-2"/>
    <n v="601.77"/>
    <n v="-1203.54"/>
  </r>
  <r>
    <x v="49"/>
    <x v="49"/>
    <x v="3"/>
    <n v="-3"/>
    <n v="61.063330000000001"/>
    <n v="-183.19"/>
  </r>
  <r>
    <x v="75"/>
    <x v="75"/>
    <x v="1"/>
    <n v="-2"/>
    <n v="624.78"/>
    <n v="-1249.56"/>
  </r>
  <r>
    <x v="76"/>
    <x v="76"/>
    <x v="0"/>
    <n v="-1"/>
    <n v="346.02"/>
    <n v="-346.02"/>
  </r>
  <r>
    <x v="76"/>
    <x v="76"/>
    <x v="0"/>
    <n v="-1"/>
    <n v="346.02"/>
    <n v="-346.02"/>
  </r>
  <r>
    <x v="139"/>
    <x v="139"/>
    <x v="0"/>
    <n v="-1"/>
    <n v="305.31"/>
    <n v="-305.31"/>
  </r>
  <r>
    <x v="40"/>
    <x v="40"/>
    <x v="7"/>
    <n v="-6"/>
    <n v="119.46929"/>
    <n v="-716.82"/>
  </r>
  <r>
    <x v="40"/>
    <x v="40"/>
    <x v="0"/>
    <n v="-1"/>
    <n v="119.46929"/>
    <n v="-119.47"/>
  </r>
  <r>
    <x v="40"/>
    <x v="40"/>
    <x v="7"/>
    <n v="-6"/>
    <n v="119.46929"/>
    <n v="-716.82"/>
  </r>
  <r>
    <x v="40"/>
    <x v="40"/>
    <x v="0"/>
    <n v="-1"/>
    <n v="119.46929"/>
    <n v="-119.47"/>
  </r>
  <r>
    <x v="41"/>
    <x v="41"/>
    <x v="1"/>
    <n v="-2"/>
    <n v="601.77"/>
    <n v="-1203.54"/>
  </r>
  <r>
    <x v="92"/>
    <x v="92"/>
    <x v="0"/>
    <n v="-1"/>
    <n v="114.16"/>
    <n v="-114.16"/>
  </r>
  <r>
    <x v="74"/>
    <x v="74"/>
    <x v="1"/>
    <n v="-2"/>
    <n v="486.72500000000002"/>
    <n v="-973.45"/>
  </r>
  <r>
    <x v="140"/>
    <x v="140"/>
    <x v="14"/>
    <n v="-50"/>
    <n v="30.973400000000002"/>
    <n v="-1548.67"/>
  </r>
  <r>
    <x v="44"/>
    <x v="44"/>
    <x v="12"/>
    <n v="-100"/>
    <n v="13.2743"/>
    <n v="-1327.43"/>
  </r>
  <r>
    <x v="15"/>
    <x v="15"/>
    <x v="7"/>
    <n v="-6"/>
    <n v="60.176670000000001"/>
    <n v="-361.06"/>
  </r>
  <r>
    <x v="10"/>
    <x v="10"/>
    <x v="1"/>
    <n v="-2"/>
    <n v="305.31"/>
    <n v="-610.62"/>
  </r>
  <r>
    <x v="13"/>
    <x v="13"/>
    <x v="0"/>
    <n v="-1"/>
    <n v="66.371780000000001"/>
    <n v="-66.37"/>
  </r>
  <r>
    <x v="13"/>
    <x v="13"/>
    <x v="15"/>
    <n v="-30"/>
    <n v="66.371780000000001"/>
    <n v="-1991.15"/>
  </r>
  <r>
    <x v="13"/>
    <x v="13"/>
    <x v="0"/>
    <n v="-1"/>
    <n v="66.371780000000001"/>
    <n v="-66.37"/>
  </r>
  <r>
    <x v="13"/>
    <x v="13"/>
    <x v="1"/>
    <n v="-2"/>
    <n v="66.371780000000001"/>
    <n v="-132.74"/>
  </r>
  <r>
    <x v="13"/>
    <x v="13"/>
    <x v="13"/>
    <n v="-10"/>
    <n v="66.371780000000001"/>
    <n v="-663.72"/>
  </r>
  <r>
    <x v="13"/>
    <x v="13"/>
    <x v="0"/>
    <n v="-1"/>
    <n v="66.371780000000001"/>
    <n v="-66.37"/>
  </r>
  <r>
    <x v="42"/>
    <x v="42"/>
    <x v="13"/>
    <n v="-10"/>
    <n v="24.778890000000001"/>
    <n v="-247.79"/>
  </r>
  <r>
    <x v="42"/>
    <x v="42"/>
    <x v="0"/>
    <n v="-1"/>
    <n v="24.778890000000001"/>
    <n v="-24.78"/>
  </r>
  <r>
    <x v="42"/>
    <x v="42"/>
    <x v="7"/>
    <n v="-6"/>
    <n v="24.778890000000001"/>
    <n v="-148.66999999999999"/>
  </r>
  <r>
    <x v="42"/>
    <x v="42"/>
    <x v="0"/>
    <n v="-1"/>
    <n v="24.778890000000001"/>
    <n v="-24.78"/>
  </r>
  <r>
    <x v="141"/>
    <x v="141"/>
    <x v="3"/>
    <n v="-3"/>
    <n v="610.62"/>
    <n v="-1831.86"/>
  </r>
  <r>
    <x v="18"/>
    <x v="18"/>
    <x v="0"/>
    <n v="-1"/>
    <n v="86.73"/>
    <n v="-86.73"/>
  </r>
  <r>
    <x v="88"/>
    <x v="88"/>
    <x v="0"/>
    <n v="-1"/>
    <n v="840.70749999999998"/>
    <n v="-840.71"/>
  </r>
  <r>
    <x v="88"/>
    <x v="88"/>
    <x v="0"/>
    <n v="-1"/>
    <n v="840.70749999999998"/>
    <n v="-840.71"/>
  </r>
  <r>
    <x v="88"/>
    <x v="88"/>
    <x v="0"/>
    <n v="-1"/>
    <n v="840.70749999999998"/>
    <n v="-840.71"/>
  </r>
  <r>
    <x v="88"/>
    <x v="88"/>
    <x v="0"/>
    <n v="-1"/>
    <n v="840.70749999999998"/>
    <n v="-840.71"/>
  </r>
  <r>
    <x v="110"/>
    <x v="110"/>
    <x v="0"/>
    <n v="-1"/>
    <n v="539.82000000000005"/>
    <n v="-539.82000000000005"/>
  </r>
  <r>
    <x v="19"/>
    <x v="19"/>
    <x v="0"/>
    <n v="-1"/>
    <n v="283.18714"/>
    <n v="-283.19"/>
  </r>
  <r>
    <x v="19"/>
    <x v="19"/>
    <x v="0"/>
    <n v="-1"/>
    <n v="283.18714"/>
    <n v="-283.19"/>
  </r>
  <r>
    <x v="19"/>
    <x v="19"/>
    <x v="0"/>
    <n v="-1"/>
    <n v="283.18714"/>
    <n v="-283.19"/>
  </r>
  <r>
    <x v="19"/>
    <x v="19"/>
    <x v="0"/>
    <n v="-1"/>
    <n v="283.18714"/>
    <n v="-283.19"/>
  </r>
  <r>
    <x v="19"/>
    <x v="19"/>
    <x v="1"/>
    <n v="-2"/>
    <n v="283.18714"/>
    <n v="-566.37"/>
  </r>
  <r>
    <x v="6"/>
    <x v="6"/>
    <x v="6"/>
    <n v="-12"/>
    <n v="225.66333"/>
    <n v="-2707.96"/>
  </r>
  <r>
    <x v="142"/>
    <x v="142"/>
    <x v="1"/>
    <n v="-2"/>
    <n v="312.39"/>
    <n v="-624.78"/>
  </r>
  <r>
    <x v="91"/>
    <x v="91"/>
    <x v="0"/>
    <n v="-1"/>
    <n v="70.795000000000002"/>
    <n v="-70.8"/>
  </r>
  <r>
    <x v="91"/>
    <x v="91"/>
    <x v="0"/>
    <n v="-1"/>
    <n v="70.795000000000002"/>
    <n v="-70.8"/>
  </r>
  <r>
    <x v="12"/>
    <x v="12"/>
    <x v="1"/>
    <n v="-2"/>
    <n v="258.40714000000003"/>
    <n v="-516.80999999999995"/>
  </r>
  <r>
    <x v="1"/>
    <x v="1"/>
    <x v="0"/>
    <n v="-1"/>
    <n v="28.708459999999999"/>
    <n v="-28.71"/>
  </r>
  <r>
    <x v="12"/>
    <x v="12"/>
    <x v="1"/>
    <n v="-2"/>
    <n v="258.40714000000003"/>
    <n v="-516.80999999999995"/>
  </r>
  <r>
    <x v="12"/>
    <x v="12"/>
    <x v="3"/>
    <n v="-3"/>
    <n v="258.40714000000003"/>
    <n v="-775.22"/>
  </r>
  <r>
    <x v="12"/>
    <x v="12"/>
    <x v="1"/>
    <n v="-2"/>
    <n v="258.40714000000003"/>
    <n v="-516.80999999999995"/>
  </r>
  <r>
    <x v="12"/>
    <x v="12"/>
    <x v="6"/>
    <n v="-12"/>
    <n v="258.40714000000003"/>
    <n v="-3100.89"/>
  </r>
  <r>
    <x v="85"/>
    <x v="85"/>
    <x v="23"/>
    <n v="-8"/>
    <n v="53.097499999999997"/>
    <n v="-424.78"/>
  </r>
  <r>
    <x v="32"/>
    <x v="32"/>
    <x v="0"/>
    <n v="-1"/>
    <n v="229.2"/>
    <n v="-229.2"/>
  </r>
  <r>
    <x v="7"/>
    <x v="7"/>
    <x v="0"/>
    <n v="-1"/>
    <n v="548.67237999999998"/>
    <n v="-548.66999999999996"/>
  </r>
  <r>
    <x v="7"/>
    <x v="7"/>
    <x v="1"/>
    <n v="-2"/>
    <n v="548.67237999999998"/>
    <n v="-1097.3399999999999"/>
  </r>
  <r>
    <x v="7"/>
    <x v="7"/>
    <x v="0"/>
    <n v="-1"/>
    <n v="548.67237999999998"/>
    <n v="-548.66999999999996"/>
  </r>
  <r>
    <x v="7"/>
    <x v="7"/>
    <x v="6"/>
    <n v="-12"/>
    <n v="548.67237999999998"/>
    <n v="-6584.07"/>
  </r>
  <r>
    <x v="7"/>
    <x v="7"/>
    <x v="0"/>
    <n v="-1"/>
    <n v="548.67237999999998"/>
    <n v="-548.66999999999996"/>
  </r>
  <r>
    <x v="7"/>
    <x v="7"/>
    <x v="0"/>
    <n v="-1"/>
    <n v="548.67237999999998"/>
    <n v="-548.66999999999996"/>
  </r>
  <r>
    <x v="7"/>
    <x v="7"/>
    <x v="0"/>
    <n v="-1"/>
    <n v="548.67237999999998"/>
    <n v="-548.66999999999996"/>
  </r>
  <r>
    <x v="14"/>
    <x v="14"/>
    <x v="3"/>
    <n v="-3"/>
    <n v="44.247810000000001"/>
    <n v="-132.74"/>
  </r>
  <r>
    <x v="14"/>
    <x v="14"/>
    <x v="3"/>
    <n v="-3"/>
    <n v="44.247810000000001"/>
    <n v="-132.74"/>
  </r>
  <r>
    <x v="14"/>
    <x v="14"/>
    <x v="5"/>
    <n v="-4"/>
    <n v="44.247810000000001"/>
    <n v="-176.99"/>
  </r>
  <r>
    <x v="14"/>
    <x v="14"/>
    <x v="7"/>
    <n v="-6"/>
    <n v="44.247810000000001"/>
    <n v="-265.49"/>
  </r>
  <r>
    <x v="14"/>
    <x v="14"/>
    <x v="5"/>
    <n v="-4"/>
    <n v="44.247810000000001"/>
    <n v="-176.99"/>
  </r>
  <r>
    <x v="14"/>
    <x v="14"/>
    <x v="0"/>
    <n v="-1"/>
    <n v="44.247810000000001"/>
    <n v="-44.25"/>
  </r>
  <r>
    <x v="14"/>
    <x v="14"/>
    <x v="3"/>
    <n v="-3"/>
    <n v="44.247810000000001"/>
    <n v="-132.74"/>
  </r>
  <r>
    <x v="14"/>
    <x v="14"/>
    <x v="4"/>
    <n v="-5"/>
    <n v="44.247810000000001"/>
    <n v="-221.24"/>
  </r>
  <r>
    <x v="14"/>
    <x v="14"/>
    <x v="4"/>
    <n v="-5"/>
    <n v="44.247810000000001"/>
    <n v="-221.24"/>
  </r>
  <r>
    <x v="14"/>
    <x v="14"/>
    <x v="4"/>
    <n v="-5"/>
    <n v="44.247810000000001"/>
    <n v="-221.24"/>
  </r>
  <r>
    <x v="14"/>
    <x v="14"/>
    <x v="30"/>
    <n v="-130"/>
    <n v="44.247810000000001"/>
    <n v="-5752.22"/>
  </r>
  <r>
    <x v="3"/>
    <x v="3"/>
    <x v="1"/>
    <n v="-2"/>
    <n v="29.129370000000002"/>
    <n v="-58.26"/>
  </r>
  <r>
    <x v="1"/>
    <x v="1"/>
    <x v="0"/>
    <n v="-1"/>
    <n v="28.708459999999999"/>
    <n v="-28.71"/>
  </r>
  <r>
    <x v="143"/>
    <x v="143"/>
    <x v="0"/>
    <n v="-1"/>
    <n v="83.185839999999999"/>
    <n v="-83.19"/>
  </r>
  <r>
    <x v="144"/>
    <x v="144"/>
    <x v="12"/>
    <n v="-100"/>
    <n v="17.389379999999999"/>
    <n v="-1738.94"/>
  </r>
  <r>
    <x v="144"/>
    <x v="144"/>
    <x v="12"/>
    <n v="-100"/>
    <n v="17.389379999999999"/>
    <n v="-1738.94"/>
  </r>
  <r>
    <x v="3"/>
    <x v="3"/>
    <x v="1"/>
    <n v="-2"/>
    <n v="29.129370000000002"/>
    <n v="-58.26"/>
  </r>
  <r>
    <x v="4"/>
    <x v="4"/>
    <x v="0"/>
    <n v="-1"/>
    <n v="42.491390000000003"/>
    <n v="-42.49"/>
  </r>
  <r>
    <x v="1"/>
    <x v="1"/>
    <x v="1"/>
    <n v="-2"/>
    <n v="28.708459999999999"/>
    <n v="-57.42"/>
  </r>
  <r>
    <x v="28"/>
    <x v="28"/>
    <x v="0"/>
    <n v="-1"/>
    <n v="49.558"/>
    <n v="-49.56"/>
  </r>
  <r>
    <x v="4"/>
    <x v="4"/>
    <x v="0"/>
    <n v="-1"/>
    <n v="42.491390000000003"/>
    <n v="-42.49"/>
  </r>
  <r>
    <x v="5"/>
    <x v="5"/>
    <x v="15"/>
    <n v="-30"/>
    <n v="14.1593"/>
    <n v="-424.78"/>
  </r>
  <r>
    <x v="3"/>
    <x v="3"/>
    <x v="0"/>
    <n v="-1"/>
    <n v="29.129370000000002"/>
    <n v="-29.13"/>
  </r>
  <r>
    <x v="1"/>
    <x v="1"/>
    <x v="0"/>
    <n v="-1"/>
    <n v="28.708459999999999"/>
    <n v="-28.71"/>
  </r>
  <r>
    <x v="3"/>
    <x v="3"/>
    <x v="1"/>
    <n v="-2"/>
    <n v="28.88214"/>
    <n v="-57.76"/>
  </r>
  <r>
    <x v="4"/>
    <x v="4"/>
    <x v="0"/>
    <n v="-1"/>
    <n v="42.491390000000003"/>
    <n v="-42.49"/>
  </r>
  <r>
    <x v="1"/>
    <x v="1"/>
    <x v="0"/>
    <n v="-1"/>
    <n v="28.708459999999999"/>
    <n v="-28.71"/>
  </r>
  <r>
    <x v="4"/>
    <x v="4"/>
    <x v="0"/>
    <n v="-1"/>
    <n v="42.491390000000003"/>
    <n v="-42.49"/>
  </r>
  <r>
    <x v="1"/>
    <x v="1"/>
    <x v="0"/>
    <n v="-1"/>
    <n v="28.708459999999999"/>
    <n v="-28.71"/>
  </r>
  <r>
    <x v="4"/>
    <x v="4"/>
    <x v="0"/>
    <n v="-1"/>
    <n v="42.491390000000003"/>
    <n v="-42.49"/>
  </r>
  <r>
    <x v="34"/>
    <x v="34"/>
    <x v="11"/>
    <n v="-600"/>
    <n v="6.3274299999999997"/>
    <n v="-3796.46"/>
  </r>
  <r>
    <x v="70"/>
    <x v="70"/>
    <x v="1"/>
    <n v="-2"/>
    <n v="53.805"/>
    <n v="-107.61"/>
  </r>
  <r>
    <x v="14"/>
    <x v="14"/>
    <x v="0"/>
    <n v="-1"/>
    <n v="27.294"/>
    <n v="-27.29"/>
  </r>
  <r>
    <x v="14"/>
    <x v="14"/>
    <x v="4"/>
    <n v="-5"/>
    <n v="27.294"/>
    <n v="-136.47"/>
  </r>
  <r>
    <x v="14"/>
    <x v="14"/>
    <x v="5"/>
    <n v="-4"/>
    <n v="27.294"/>
    <n v="-109.18"/>
  </r>
  <r>
    <x v="14"/>
    <x v="14"/>
    <x v="31"/>
    <n v="-13"/>
    <n v="27.294"/>
    <n v="-354.82"/>
  </r>
  <r>
    <x v="14"/>
    <x v="14"/>
    <x v="23"/>
    <n v="-8"/>
    <n v="27.294"/>
    <n v="-218.35"/>
  </r>
  <r>
    <x v="14"/>
    <x v="14"/>
    <x v="5"/>
    <n v="-4"/>
    <n v="27.294"/>
    <n v="-109.18"/>
  </r>
  <r>
    <x v="14"/>
    <x v="14"/>
    <x v="0"/>
    <n v="-1"/>
    <n v="27.294"/>
    <n v="-27.29"/>
  </r>
  <r>
    <x v="14"/>
    <x v="14"/>
    <x v="0"/>
    <n v="-1"/>
    <n v="27.294"/>
    <n v="-27.29"/>
  </r>
  <r>
    <x v="14"/>
    <x v="14"/>
    <x v="0"/>
    <n v="-1"/>
    <n v="27.294"/>
    <n v="-27.29"/>
  </r>
  <r>
    <x v="2"/>
    <x v="2"/>
    <x v="2"/>
    <n v="-20"/>
    <n v="13.36975"/>
    <n v="-267.39999999999998"/>
  </r>
  <r>
    <x v="145"/>
    <x v="145"/>
    <x v="32"/>
    <n v="-13500"/>
    <n v="8.8500000000000002E-3"/>
    <n v="-119.48"/>
  </r>
  <r>
    <x v="5"/>
    <x v="5"/>
    <x v="7"/>
    <n v="-6"/>
    <n v="14.1593"/>
    <n v="-84.96"/>
  </r>
  <r>
    <x v="4"/>
    <x v="4"/>
    <x v="0"/>
    <n v="-1"/>
    <n v="42.491390000000003"/>
    <n v="-42.49"/>
  </r>
  <r>
    <x v="1"/>
    <x v="1"/>
    <x v="0"/>
    <n v="-1"/>
    <n v="28.708459999999999"/>
    <n v="-28.71"/>
  </r>
  <r>
    <x v="4"/>
    <x v="4"/>
    <x v="0"/>
    <n v="-1"/>
    <n v="42.491390000000003"/>
    <n v="-42.49"/>
  </r>
  <r>
    <x v="3"/>
    <x v="3"/>
    <x v="0"/>
    <n v="-1"/>
    <n v="28.88214"/>
    <n v="-28.88"/>
  </r>
  <r>
    <x v="2"/>
    <x v="2"/>
    <x v="14"/>
    <n v="-50"/>
    <n v="13.36975"/>
    <n v="-668.49"/>
  </r>
  <r>
    <x v="1"/>
    <x v="1"/>
    <x v="0"/>
    <n v="-1"/>
    <n v="28.708459999999999"/>
    <n v="-28.71"/>
  </r>
  <r>
    <x v="1"/>
    <x v="1"/>
    <x v="1"/>
    <n v="-2"/>
    <n v="28.708459999999999"/>
    <n v="-57.42"/>
  </r>
  <r>
    <x v="4"/>
    <x v="4"/>
    <x v="1"/>
    <n v="-2"/>
    <n v="42.491390000000003"/>
    <n v="-84.98"/>
  </r>
  <r>
    <x v="1"/>
    <x v="1"/>
    <x v="0"/>
    <n v="-1"/>
    <n v="28.708459999999999"/>
    <n v="-28.71"/>
  </r>
  <r>
    <x v="146"/>
    <x v="146"/>
    <x v="12"/>
    <n v="-100"/>
    <n v="11.55752"/>
    <n v="-1155.75"/>
  </r>
  <r>
    <x v="4"/>
    <x v="4"/>
    <x v="0"/>
    <n v="-1"/>
    <n v="42.491390000000003"/>
    <n v="-42.49"/>
  </r>
  <r>
    <x v="1"/>
    <x v="1"/>
    <x v="0"/>
    <n v="-1"/>
    <n v="28.708459999999999"/>
    <n v="-28.71"/>
  </r>
  <r>
    <x v="147"/>
    <x v="147"/>
    <x v="0"/>
    <n v="-1"/>
    <n v="32"/>
    <n v="-32"/>
  </r>
  <r>
    <x v="2"/>
    <x v="2"/>
    <x v="2"/>
    <n v="-20"/>
    <n v="13.36975"/>
    <n v="-267.39999999999998"/>
  </r>
  <r>
    <x v="3"/>
    <x v="3"/>
    <x v="1"/>
    <n v="-2"/>
    <n v="28.88214"/>
    <n v="-57.76"/>
  </r>
  <r>
    <x v="4"/>
    <x v="4"/>
    <x v="0"/>
    <n v="-1"/>
    <n v="42.491390000000003"/>
    <n v="-42.49"/>
  </r>
  <r>
    <x v="1"/>
    <x v="1"/>
    <x v="0"/>
    <n v="-1"/>
    <n v="28.708459999999999"/>
    <n v="-28.71"/>
  </r>
  <r>
    <x v="4"/>
    <x v="4"/>
    <x v="0"/>
    <n v="-1"/>
    <n v="42.491390000000003"/>
    <n v="-42.49"/>
  </r>
  <r>
    <x v="1"/>
    <x v="1"/>
    <x v="0"/>
    <n v="-1"/>
    <n v="28.708459999999999"/>
    <n v="-28.71"/>
  </r>
  <r>
    <x v="1"/>
    <x v="1"/>
    <x v="0"/>
    <n v="-1"/>
    <n v="28.708459999999999"/>
    <n v="-28.71"/>
  </r>
  <r>
    <x v="4"/>
    <x v="4"/>
    <x v="0"/>
    <n v="-1"/>
    <n v="42.491390000000003"/>
    <n v="-42.4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2"/>
    <x v="2"/>
    <x v="5"/>
    <n v="-4"/>
    <n v="13.36975"/>
    <n v="-53.48"/>
  </r>
  <r>
    <x v="28"/>
    <x v="28"/>
    <x v="1"/>
    <n v="-2"/>
    <n v="24.778739999999999"/>
    <n v="-49.56"/>
  </r>
  <r>
    <x v="128"/>
    <x v="128"/>
    <x v="1"/>
    <n v="-2"/>
    <n v="30.087669999999999"/>
    <n v="-60.18"/>
  </r>
  <r>
    <x v="1"/>
    <x v="1"/>
    <x v="0"/>
    <n v="-1"/>
    <n v="28.708459999999999"/>
    <n v="-28.71"/>
  </r>
  <r>
    <x v="1"/>
    <x v="1"/>
    <x v="0"/>
    <n v="-1"/>
    <n v="28.708459999999999"/>
    <n v="-28.71"/>
  </r>
  <r>
    <x v="4"/>
    <x v="4"/>
    <x v="0"/>
    <n v="-1"/>
    <n v="42.491390000000003"/>
    <n v="-42.49"/>
  </r>
  <r>
    <x v="1"/>
    <x v="1"/>
    <x v="1"/>
    <n v="-2"/>
    <n v="28.708459999999999"/>
    <n v="-57.42"/>
  </r>
  <r>
    <x v="4"/>
    <x v="4"/>
    <x v="0"/>
    <n v="-1"/>
    <n v="42.491390000000003"/>
    <n v="-42.49"/>
  </r>
  <r>
    <x v="1"/>
    <x v="1"/>
    <x v="0"/>
    <n v="-1"/>
    <n v="28.708459999999999"/>
    <n v="-28.71"/>
  </r>
  <r>
    <x v="28"/>
    <x v="28"/>
    <x v="0"/>
    <n v="-1"/>
    <n v="24.778739999999999"/>
    <n v="-24.78"/>
  </r>
  <r>
    <x v="4"/>
    <x v="4"/>
    <x v="0"/>
    <n v="-1"/>
    <n v="42.491390000000003"/>
    <n v="-42.49"/>
  </r>
  <r>
    <x v="1"/>
    <x v="1"/>
    <x v="0"/>
    <n v="-1"/>
    <n v="28.708459999999999"/>
    <n v="-28.71"/>
  </r>
  <r>
    <x v="3"/>
    <x v="3"/>
    <x v="0"/>
    <n v="-1"/>
    <n v="28.88214"/>
    <n v="-28.88"/>
  </r>
  <r>
    <x v="1"/>
    <x v="1"/>
    <x v="0"/>
    <n v="-1"/>
    <n v="28.708459999999999"/>
    <n v="-28.71"/>
  </r>
  <r>
    <x v="3"/>
    <x v="3"/>
    <x v="0"/>
    <n v="-1"/>
    <n v="28.88214"/>
    <n v="-28.88"/>
  </r>
  <r>
    <x v="3"/>
    <x v="3"/>
    <x v="3"/>
    <n v="-3"/>
    <n v="28.88214"/>
    <n v="-86.65"/>
  </r>
  <r>
    <x v="1"/>
    <x v="1"/>
    <x v="1"/>
    <n v="-2"/>
    <n v="28.708459999999999"/>
    <n v="-57.42"/>
  </r>
  <r>
    <x v="148"/>
    <x v="148"/>
    <x v="0"/>
    <n v="-1"/>
    <n v="300.88495999999998"/>
    <n v="-300.88"/>
  </r>
  <r>
    <x v="1"/>
    <x v="1"/>
    <x v="3"/>
    <n v="-3"/>
    <n v="28.708449999999999"/>
    <n v="-86.13"/>
  </r>
  <r>
    <x v="4"/>
    <x v="4"/>
    <x v="3"/>
    <n v="-3"/>
    <n v="42.491370000000003"/>
    <n v="-127.47"/>
  </r>
  <r>
    <x v="149"/>
    <x v="149"/>
    <x v="0"/>
    <n v="-1"/>
    <n v="88.495549999999994"/>
    <n v="-88.5"/>
  </r>
  <r>
    <x v="1"/>
    <x v="1"/>
    <x v="0"/>
    <n v="-1"/>
    <n v="28.708449999999999"/>
    <n v="-28.71"/>
  </r>
  <r>
    <x v="28"/>
    <x v="28"/>
    <x v="5"/>
    <n v="-4"/>
    <n v="24.778759999999998"/>
    <n v="-99.12"/>
  </r>
  <r>
    <x v="6"/>
    <x v="6"/>
    <x v="6"/>
    <n v="-12"/>
    <n v="212.38937999999999"/>
    <n v="-2548.67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3"/>
    <n v="-3"/>
    <n v="30.087669999999999"/>
    <n v="-90.26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"/>
    <x v="1"/>
    <x v="1"/>
    <n v="-2"/>
    <n v="28.708449999999999"/>
    <n v="-57.42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3"/>
    <n v="-3"/>
    <n v="30.087669999999999"/>
    <n v="-90.26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128"/>
    <x v="128"/>
    <x v="1"/>
    <n v="-2"/>
    <n v="30.087669999999999"/>
    <n v="-60.18"/>
  </r>
  <r>
    <x v="128"/>
    <x v="128"/>
    <x v="0"/>
    <n v="-1"/>
    <n v="30.087669999999999"/>
    <n v="-30.09"/>
  </r>
  <r>
    <x v="4"/>
    <x v="4"/>
    <x v="1"/>
    <n v="-2"/>
    <n v="42.491370000000003"/>
    <n v="-84.98"/>
  </r>
  <r>
    <x v="1"/>
    <x v="1"/>
    <x v="0"/>
    <n v="-1"/>
    <n v="28.708449999999999"/>
    <n v="-28.71"/>
  </r>
  <r>
    <x v="3"/>
    <x v="3"/>
    <x v="0"/>
    <n v="-1"/>
    <n v="28.881740000000001"/>
    <n v="-28.88"/>
  </r>
  <r>
    <x v="150"/>
    <x v="150"/>
    <x v="5"/>
    <n v="-4"/>
    <n v="2069.2020000000002"/>
    <n v="-8276.81"/>
  </r>
  <r>
    <x v="1"/>
    <x v="1"/>
    <x v="0"/>
    <n v="-1"/>
    <n v="28.708449999999999"/>
    <n v="-28.71"/>
  </r>
  <r>
    <x v="151"/>
    <x v="151"/>
    <x v="0"/>
    <n v="-1"/>
    <n v="293.80531000000002"/>
    <n v="-293.81"/>
  </r>
  <r>
    <x v="5"/>
    <x v="5"/>
    <x v="6"/>
    <n v="-12"/>
    <n v="14.15929"/>
    <n v="-169.91"/>
  </r>
  <r>
    <x v="88"/>
    <x v="88"/>
    <x v="0"/>
    <n v="-1"/>
    <n v="840.70797000000005"/>
    <n v="-840.71"/>
  </r>
  <r>
    <x v="18"/>
    <x v="18"/>
    <x v="0"/>
    <n v="-1"/>
    <n v="86.725660000000005"/>
    <n v="-86.73"/>
  </r>
  <r>
    <x v="18"/>
    <x v="18"/>
    <x v="0"/>
    <n v="-1"/>
    <n v="86.725660000000005"/>
    <n v="-86.73"/>
  </r>
  <r>
    <x v="42"/>
    <x v="42"/>
    <x v="0"/>
    <n v="-1"/>
    <n v="24.778759999999998"/>
    <n v="-24.78"/>
  </r>
  <r>
    <x v="42"/>
    <x v="42"/>
    <x v="4"/>
    <n v="-5"/>
    <n v="24.778759999999998"/>
    <n v="-123.89"/>
  </r>
  <r>
    <x v="42"/>
    <x v="42"/>
    <x v="0"/>
    <n v="-1"/>
    <n v="24.778759999999998"/>
    <n v="-24.78"/>
  </r>
  <r>
    <x v="111"/>
    <x v="111"/>
    <x v="0"/>
    <n v="-1"/>
    <n v="205.30974000000001"/>
    <n v="-205.31"/>
  </r>
  <r>
    <x v="11"/>
    <x v="11"/>
    <x v="7"/>
    <n v="-6"/>
    <n v="778.76106000000004"/>
    <n v="-4672.57"/>
  </r>
  <r>
    <x v="152"/>
    <x v="152"/>
    <x v="0"/>
    <n v="-1"/>
    <n v="513.27434000000005"/>
    <n v="-513.27"/>
  </r>
  <r>
    <x v="49"/>
    <x v="49"/>
    <x v="1"/>
    <n v="-2"/>
    <n v="61.061950000000003"/>
    <n v="-122.12"/>
  </r>
  <r>
    <x v="153"/>
    <x v="153"/>
    <x v="1"/>
    <n v="-2"/>
    <n v="97.345129999999997"/>
    <n v="-194.69"/>
  </r>
  <r>
    <x v="12"/>
    <x v="12"/>
    <x v="1"/>
    <n v="-2"/>
    <n v="258.40708000000001"/>
    <n v="-516.80999999999995"/>
  </r>
  <r>
    <x v="12"/>
    <x v="12"/>
    <x v="0"/>
    <n v="-1"/>
    <n v="258.40708000000001"/>
    <n v="-258.41000000000003"/>
  </r>
  <r>
    <x v="12"/>
    <x v="12"/>
    <x v="1"/>
    <n v="-2"/>
    <n v="258.40708000000001"/>
    <n v="-516.80999999999995"/>
  </r>
  <r>
    <x v="12"/>
    <x v="12"/>
    <x v="3"/>
    <n v="-3"/>
    <n v="258.40708000000001"/>
    <n v="-775.22"/>
  </r>
  <r>
    <x v="12"/>
    <x v="12"/>
    <x v="0"/>
    <n v="-1"/>
    <n v="258.40708000000001"/>
    <n v="-258.41000000000003"/>
  </r>
  <r>
    <x v="154"/>
    <x v="154"/>
    <x v="12"/>
    <n v="-100"/>
    <n v="20.35398"/>
    <n v="-2035.4"/>
  </r>
  <r>
    <x v="12"/>
    <x v="12"/>
    <x v="4"/>
    <n v="-5"/>
    <n v="258.40708000000001"/>
    <n v="-1292.04"/>
  </r>
  <r>
    <x v="12"/>
    <x v="12"/>
    <x v="1"/>
    <n v="-2"/>
    <n v="258.40708000000001"/>
    <n v="-516.80999999999995"/>
  </r>
  <r>
    <x v="139"/>
    <x v="139"/>
    <x v="0"/>
    <n v="-1"/>
    <n v="305.30973999999998"/>
    <n v="-305.31"/>
  </r>
  <r>
    <x v="9"/>
    <x v="9"/>
    <x v="0"/>
    <n v="-1"/>
    <n v="398.23009000000002"/>
    <n v="-398.23"/>
  </r>
  <r>
    <x v="9"/>
    <x v="9"/>
    <x v="33"/>
    <n v="-14"/>
    <n v="398.23009000000002"/>
    <n v="-5575.22"/>
  </r>
  <r>
    <x v="13"/>
    <x v="13"/>
    <x v="3"/>
    <n v="-3"/>
    <n v="55.363689999999998"/>
    <n v="-166.09"/>
  </r>
  <r>
    <x v="13"/>
    <x v="13"/>
    <x v="3"/>
    <n v="-3"/>
    <n v="55.363689999999998"/>
    <n v="-166.09"/>
  </r>
  <r>
    <x v="13"/>
    <x v="13"/>
    <x v="3"/>
    <n v="-3"/>
    <n v="55.363689999999998"/>
    <n v="-166.09"/>
  </r>
  <r>
    <x v="13"/>
    <x v="13"/>
    <x v="3"/>
    <n v="-3"/>
    <n v="55.363689999999998"/>
    <n v="-166.09"/>
  </r>
  <r>
    <x v="13"/>
    <x v="13"/>
    <x v="1"/>
    <n v="-2"/>
    <n v="55.363689999999998"/>
    <n v="-110.73"/>
  </r>
  <r>
    <x v="13"/>
    <x v="13"/>
    <x v="4"/>
    <n v="-5"/>
    <n v="55.363689999999998"/>
    <n v="-276.82"/>
  </r>
  <r>
    <x v="13"/>
    <x v="13"/>
    <x v="0"/>
    <n v="-1"/>
    <n v="55.363689999999998"/>
    <n v="-55.36"/>
  </r>
  <r>
    <x v="13"/>
    <x v="13"/>
    <x v="34"/>
    <n v="-21"/>
    <n v="55.363689999999998"/>
    <n v="-1162.6400000000001"/>
  </r>
  <r>
    <x v="14"/>
    <x v="14"/>
    <x v="35"/>
    <n v="-110"/>
    <n v="42.824309999999997"/>
    <n v="-4710.67"/>
  </r>
  <r>
    <x v="14"/>
    <x v="14"/>
    <x v="4"/>
    <n v="-5"/>
    <n v="42.824309999999997"/>
    <n v="-214.12"/>
  </r>
  <r>
    <x v="14"/>
    <x v="14"/>
    <x v="3"/>
    <n v="-3"/>
    <n v="42.824309999999997"/>
    <n v="-128.47"/>
  </r>
  <r>
    <x v="14"/>
    <x v="14"/>
    <x v="1"/>
    <n v="-2"/>
    <n v="42.824309999999997"/>
    <n v="-85.65"/>
  </r>
  <r>
    <x v="14"/>
    <x v="14"/>
    <x v="13"/>
    <n v="-10"/>
    <n v="42.824309999999997"/>
    <n v="-428.24"/>
  </r>
  <r>
    <x v="14"/>
    <x v="14"/>
    <x v="23"/>
    <n v="-8"/>
    <n v="42.824309999999997"/>
    <n v="-342.59"/>
  </r>
  <r>
    <x v="14"/>
    <x v="14"/>
    <x v="1"/>
    <n v="-2"/>
    <n v="42.824309999999997"/>
    <n v="-85.65"/>
  </r>
  <r>
    <x v="14"/>
    <x v="14"/>
    <x v="13"/>
    <n v="-10"/>
    <n v="42.824309999999997"/>
    <n v="-428.24"/>
  </r>
  <r>
    <x v="14"/>
    <x v="14"/>
    <x v="4"/>
    <n v="-5"/>
    <n v="42.824309999999997"/>
    <n v="-214.12"/>
  </r>
  <r>
    <x v="14"/>
    <x v="14"/>
    <x v="4"/>
    <n v="-5"/>
    <n v="42.824309999999997"/>
    <n v="-214.12"/>
  </r>
  <r>
    <x v="14"/>
    <x v="14"/>
    <x v="36"/>
    <n v="-95"/>
    <n v="42.824309999999997"/>
    <n v="-4068.31"/>
  </r>
  <r>
    <x v="14"/>
    <x v="14"/>
    <x v="3"/>
    <n v="-3"/>
    <n v="42.824309999999997"/>
    <n v="-128.47"/>
  </r>
  <r>
    <x v="10"/>
    <x v="10"/>
    <x v="5"/>
    <n v="-4"/>
    <n v="305.30973999999998"/>
    <n v="-1221.24"/>
  </r>
  <r>
    <x v="89"/>
    <x v="89"/>
    <x v="5"/>
    <n v="-4"/>
    <n v="57.522120000000001"/>
    <n v="-230.09"/>
  </r>
  <r>
    <x v="16"/>
    <x v="16"/>
    <x v="0"/>
    <n v="-1"/>
    <n v="168.14159000000001"/>
    <n v="-168.14"/>
  </r>
  <r>
    <x v="91"/>
    <x v="91"/>
    <x v="0"/>
    <n v="-1"/>
    <n v="70.796459999999996"/>
    <n v="-70.8"/>
  </r>
  <r>
    <x v="54"/>
    <x v="54"/>
    <x v="5"/>
    <n v="-4"/>
    <n v="557.52211999999997"/>
    <n v="-2230.09"/>
  </r>
  <r>
    <x v="41"/>
    <x v="41"/>
    <x v="1"/>
    <n v="-2"/>
    <n v="601.76990999999998"/>
    <n v="-1203.54"/>
  </r>
  <r>
    <x v="41"/>
    <x v="41"/>
    <x v="0"/>
    <n v="-1"/>
    <n v="601.76990999999998"/>
    <n v="-601.77"/>
  </r>
  <r>
    <x v="35"/>
    <x v="35"/>
    <x v="1"/>
    <n v="-2"/>
    <n v="393.80531000000002"/>
    <n v="-787.61"/>
  </r>
  <r>
    <x v="75"/>
    <x v="75"/>
    <x v="0"/>
    <n v="-1"/>
    <n v="624.77876000000003"/>
    <n v="-624.78"/>
  </r>
  <r>
    <x v="75"/>
    <x v="75"/>
    <x v="1"/>
    <n v="-2"/>
    <n v="624.77876000000003"/>
    <n v="-1249.56"/>
  </r>
  <r>
    <x v="76"/>
    <x v="76"/>
    <x v="3"/>
    <n v="-3"/>
    <n v="346.01769999999999"/>
    <n v="-1038.05"/>
  </r>
  <r>
    <x v="108"/>
    <x v="108"/>
    <x v="2"/>
    <n v="-20"/>
    <n v="30.97345"/>
    <n v="-619.47"/>
  </r>
  <r>
    <x v="108"/>
    <x v="108"/>
    <x v="14"/>
    <n v="-50"/>
    <n v="30.97345"/>
    <n v="-1548.67"/>
  </r>
  <r>
    <x v="47"/>
    <x v="47"/>
    <x v="0"/>
    <n v="-1"/>
    <n v="398.23009000000002"/>
    <n v="-398.23"/>
  </r>
  <r>
    <x v="47"/>
    <x v="47"/>
    <x v="0"/>
    <n v="-1"/>
    <n v="398.23009000000002"/>
    <n v="-398.23"/>
  </r>
  <r>
    <x v="47"/>
    <x v="47"/>
    <x v="0"/>
    <n v="-1"/>
    <n v="398.23009000000002"/>
    <n v="-398.23"/>
  </r>
  <r>
    <x v="47"/>
    <x v="47"/>
    <x v="0"/>
    <n v="-1"/>
    <n v="398.23009000000002"/>
    <n v="-398.23"/>
  </r>
  <r>
    <x v="47"/>
    <x v="47"/>
    <x v="0"/>
    <n v="-1"/>
    <n v="398.23009000000002"/>
    <n v="-398.23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28"/>
    <n v="-7"/>
    <n v="283.18583999999998"/>
    <n v="-1982.3"/>
  </r>
  <r>
    <x v="155"/>
    <x v="155"/>
    <x v="1"/>
    <n v="-2"/>
    <n v="203.53981999999999"/>
    <n v="-407.08"/>
  </r>
  <r>
    <x v="156"/>
    <x v="156"/>
    <x v="7"/>
    <n v="-6"/>
    <n v="238.93805"/>
    <n v="-1433.63"/>
  </r>
  <r>
    <x v="62"/>
    <x v="62"/>
    <x v="0"/>
    <n v="-1"/>
    <n v="840.70797000000005"/>
    <n v="-840.71"/>
  </r>
  <r>
    <x v="79"/>
    <x v="79"/>
    <x v="1"/>
    <n v="-2"/>
    <n v="4858.40708"/>
    <n v="-9716.81"/>
  </r>
  <r>
    <x v="39"/>
    <x v="39"/>
    <x v="37"/>
    <n v="-34"/>
    <n v="86.725660000000005"/>
    <n v="-2948.67"/>
  </r>
  <r>
    <x v="157"/>
    <x v="157"/>
    <x v="0"/>
    <n v="-1"/>
    <n v="4610.6194699999996"/>
    <n v="-4610.62"/>
  </r>
  <r>
    <x v="157"/>
    <x v="157"/>
    <x v="0"/>
    <n v="-1"/>
    <n v="4610.6194699999996"/>
    <n v="-4610.62"/>
  </r>
  <r>
    <x v="37"/>
    <x v="37"/>
    <x v="12"/>
    <n v="-100"/>
    <n v="11.504429999999999"/>
    <n v="-1150.44"/>
  </r>
  <r>
    <x v="37"/>
    <x v="37"/>
    <x v="12"/>
    <n v="-100"/>
    <n v="11.504429999999999"/>
    <n v="-1150.44"/>
  </r>
  <r>
    <x v="84"/>
    <x v="84"/>
    <x v="1"/>
    <n v="-2"/>
    <n v="292.03539999999998"/>
    <n v="-584.07000000000005"/>
  </r>
  <r>
    <x v="84"/>
    <x v="84"/>
    <x v="1"/>
    <n v="-2"/>
    <n v="292.03539999999998"/>
    <n v="-584.07000000000005"/>
  </r>
  <r>
    <x v="110"/>
    <x v="110"/>
    <x v="0"/>
    <n v="-1"/>
    <n v="539.82300999999995"/>
    <n v="-539.82000000000005"/>
  </r>
  <r>
    <x v="110"/>
    <x v="110"/>
    <x v="1"/>
    <n v="-2"/>
    <n v="539.82300999999995"/>
    <n v="-1079.6500000000001"/>
  </r>
  <r>
    <x v="110"/>
    <x v="110"/>
    <x v="0"/>
    <n v="-1"/>
    <n v="539.82300999999995"/>
    <n v="-539.82000000000005"/>
  </r>
  <r>
    <x v="43"/>
    <x v="43"/>
    <x v="1"/>
    <n v="-2"/>
    <n v="154.86725999999999"/>
    <n v="-309.73"/>
  </r>
  <r>
    <x v="43"/>
    <x v="43"/>
    <x v="5"/>
    <n v="-4"/>
    <n v="154.86725999999999"/>
    <n v="-619.47"/>
  </r>
  <r>
    <x v="43"/>
    <x v="43"/>
    <x v="1"/>
    <n v="-2"/>
    <n v="154.86725999999999"/>
    <n v="-309.73"/>
  </r>
  <r>
    <x v="103"/>
    <x v="103"/>
    <x v="0"/>
    <n v="-1"/>
    <n v="258.40708000000001"/>
    <n v="-258.41000000000003"/>
  </r>
  <r>
    <x v="158"/>
    <x v="158"/>
    <x v="0"/>
    <n v="-1"/>
    <n v="278.76105999999999"/>
    <n v="-278.76"/>
  </r>
  <r>
    <x v="52"/>
    <x v="52"/>
    <x v="29"/>
    <n v="-15"/>
    <n v="214.79140000000001"/>
    <n v="-3221.87"/>
  </r>
  <r>
    <x v="51"/>
    <x v="51"/>
    <x v="3"/>
    <n v="-3"/>
    <n v="139.82301000000001"/>
    <n v="-419.47"/>
  </r>
  <r>
    <x v="52"/>
    <x v="52"/>
    <x v="7"/>
    <n v="-6"/>
    <n v="214.79140000000001"/>
    <n v="-1288.75"/>
  </r>
  <r>
    <x v="51"/>
    <x v="51"/>
    <x v="3"/>
    <n v="-3"/>
    <n v="139.82301000000001"/>
    <n v="-419.47"/>
  </r>
  <r>
    <x v="51"/>
    <x v="51"/>
    <x v="0"/>
    <n v="-1"/>
    <n v="139.82301000000001"/>
    <n v="-139.82"/>
  </r>
  <r>
    <x v="51"/>
    <x v="51"/>
    <x v="3"/>
    <n v="-3"/>
    <n v="139.82301000000001"/>
    <n v="-419.47"/>
  </r>
  <r>
    <x v="17"/>
    <x v="17"/>
    <x v="0"/>
    <n v="-1"/>
    <n v="601.76990999999998"/>
    <n v="-601.77"/>
  </r>
  <r>
    <x v="17"/>
    <x v="17"/>
    <x v="1"/>
    <n v="-2"/>
    <n v="601.76990999999998"/>
    <n v="-1203.54"/>
  </r>
  <r>
    <x v="50"/>
    <x v="50"/>
    <x v="0"/>
    <n v="-1"/>
    <n v="376.1062"/>
    <n v="-376.11"/>
  </r>
  <r>
    <x v="7"/>
    <x v="7"/>
    <x v="0"/>
    <n v="-1"/>
    <n v="548.67256999999995"/>
    <n v="-548.66999999999996"/>
  </r>
  <r>
    <x v="7"/>
    <x v="7"/>
    <x v="6"/>
    <n v="-12"/>
    <n v="548.67256999999995"/>
    <n v="-6584.07"/>
  </r>
  <r>
    <x v="7"/>
    <x v="7"/>
    <x v="0"/>
    <n v="-1"/>
    <n v="548.67256999999995"/>
    <n v="-548.66999999999996"/>
  </r>
  <r>
    <x v="7"/>
    <x v="7"/>
    <x v="0"/>
    <n v="-1"/>
    <n v="548.67256999999995"/>
    <n v="-548.66999999999996"/>
  </r>
  <r>
    <x v="7"/>
    <x v="7"/>
    <x v="1"/>
    <n v="-2"/>
    <n v="548.67256999999995"/>
    <n v="-1097.3499999999999"/>
  </r>
  <r>
    <x v="7"/>
    <x v="7"/>
    <x v="1"/>
    <n v="-2"/>
    <n v="548.67256999999995"/>
    <n v="-1097.3499999999999"/>
  </r>
  <r>
    <x v="7"/>
    <x v="7"/>
    <x v="1"/>
    <n v="-2"/>
    <n v="548.67256999999995"/>
    <n v="-1097.3499999999999"/>
  </r>
  <r>
    <x v="4"/>
    <x v="4"/>
    <x v="0"/>
    <n v="-1"/>
    <n v="42.491370000000003"/>
    <n v="-42.49"/>
  </r>
  <r>
    <x v="4"/>
    <x v="4"/>
    <x v="0"/>
    <n v="-1"/>
    <n v="42.491370000000003"/>
    <n v="-42.49"/>
  </r>
  <r>
    <x v="1"/>
    <x v="1"/>
    <x v="0"/>
    <n v="-1"/>
    <n v="28.708449999999999"/>
    <n v="-28.71"/>
  </r>
  <r>
    <x v="3"/>
    <x v="3"/>
    <x v="5"/>
    <n v="-4"/>
    <n v="28.881740000000001"/>
    <n v="-115.53"/>
  </r>
  <r>
    <x v="5"/>
    <x v="5"/>
    <x v="4"/>
    <n v="-5"/>
    <n v="16.017669999999999"/>
    <n v="-80.09"/>
  </r>
  <r>
    <x v="159"/>
    <x v="159"/>
    <x v="0"/>
    <n v="-1"/>
    <n v="44.247999999999998"/>
    <n v="-44.25"/>
  </r>
  <r>
    <x v="113"/>
    <x v="113"/>
    <x v="27"/>
    <n v="-200"/>
    <n v="8.3185800000000008"/>
    <n v="-1663.72"/>
  </r>
  <r>
    <x v="128"/>
    <x v="128"/>
    <x v="0"/>
    <n v="-1"/>
    <n v="30.087669999999999"/>
    <n v="-30.09"/>
  </r>
  <r>
    <x v="1"/>
    <x v="1"/>
    <x v="0"/>
    <n v="-1"/>
    <n v="28.708449999999999"/>
    <n v="-28.71"/>
  </r>
  <r>
    <x v="5"/>
    <x v="5"/>
    <x v="20"/>
    <n v="-24"/>
    <n v="14.15929"/>
    <n v="-339.82"/>
  </r>
  <r>
    <x v="128"/>
    <x v="128"/>
    <x v="5"/>
    <n v="-4"/>
    <n v="30.087669999999999"/>
    <n v="-120.35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34"/>
    <x v="34"/>
    <x v="11"/>
    <n v="-600"/>
    <n v="6.3274299999999997"/>
    <n v="-3796.46"/>
  </r>
  <r>
    <x v="1"/>
    <x v="1"/>
    <x v="0"/>
    <n v="-1"/>
    <n v="28.708449999999999"/>
    <n v="-28.71"/>
  </r>
  <r>
    <x v="160"/>
    <x v="160"/>
    <x v="5"/>
    <n v="-4"/>
    <n v="237.17"/>
    <n v="-948.68"/>
  </r>
  <r>
    <x v="161"/>
    <x v="161"/>
    <x v="13"/>
    <n v="-10"/>
    <n v="12.983000000000001"/>
    <n v="-129.83000000000001"/>
  </r>
  <r>
    <x v="1"/>
    <x v="1"/>
    <x v="0"/>
    <n v="-1"/>
    <n v="28.708449999999999"/>
    <n v="-28.71"/>
  </r>
  <r>
    <x v="162"/>
    <x v="162"/>
    <x v="1"/>
    <n v="-2"/>
    <n v="703.54"/>
    <n v="-1407.08"/>
  </r>
  <r>
    <x v="4"/>
    <x v="4"/>
    <x v="0"/>
    <n v="-1"/>
    <n v="42.491370000000003"/>
    <n v="-42.49"/>
  </r>
  <r>
    <x v="1"/>
    <x v="1"/>
    <x v="1"/>
    <n v="-2"/>
    <n v="28.708449999999999"/>
    <n v="-57.42"/>
  </r>
  <r>
    <x v="28"/>
    <x v="28"/>
    <x v="0"/>
    <n v="-1"/>
    <n v="49.558"/>
    <n v="-49.56"/>
  </r>
  <r>
    <x v="163"/>
    <x v="163"/>
    <x v="4"/>
    <n v="-5"/>
    <n v="57.832000000000001"/>
    <n v="-289.16000000000003"/>
  </r>
  <r>
    <x v="164"/>
    <x v="164"/>
    <x v="4"/>
    <n v="-5"/>
    <n v="34.11"/>
    <n v="-170.55"/>
  </r>
  <r>
    <x v="70"/>
    <x v="70"/>
    <x v="4"/>
    <n v="-5"/>
    <n v="48.671999999999997"/>
    <n v="-243.36"/>
  </r>
  <r>
    <x v="165"/>
    <x v="165"/>
    <x v="0"/>
    <n v="-1"/>
    <n v="259.7"/>
    <n v="-259.7"/>
  </r>
  <r>
    <x v="150"/>
    <x v="150"/>
    <x v="0"/>
    <n v="-1"/>
    <n v="2069.2020000000002"/>
    <n v="-2069.1999999999998"/>
  </r>
  <r>
    <x v="4"/>
    <x v="4"/>
    <x v="3"/>
    <n v="-3"/>
    <n v="42.491370000000003"/>
    <n v="-127.47"/>
  </r>
  <r>
    <x v="1"/>
    <x v="1"/>
    <x v="5"/>
    <n v="-4"/>
    <n v="28.708449999999999"/>
    <n v="-114.83"/>
  </r>
  <r>
    <x v="166"/>
    <x v="166"/>
    <x v="0"/>
    <n v="-1"/>
    <n v="66.371679999999998"/>
    <n v="-66.37"/>
  </r>
  <r>
    <x v="167"/>
    <x v="167"/>
    <x v="38"/>
    <n v="-98000"/>
    <n v="0.12831999999999999"/>
    <n v="-12575.36"/>
  </r>
  <r>
    <x v="145"/>
    <x v="145"/>
    <x v="39"/>
    <n v="-1000"/>
    <n v="0.30973000000000001"/>
    <n v="-309.73"/>
  </r>
  <r>
    <x v="128"/>
    <x v="128"/>
    <x v="0"/>
    <n v="-1"/>
    <n v="30.087669999999999"/>
    <n v="-30.09"/>
  </r>
  <r>
    <x v="1"/>
    <x v="1"/>
    <x v="0"/>
    <n v="-1"/>
    <n v="28.708449999999999"/>
    <n v="-28.71"/>
  </r>
  <r>
    <x v="1"/>
    <x v="1"/>
    <x v="3"/>
    <n v="-3"/>
    <n v="28.708449999999999"/>
    <n v="-86.13"/>
  </r>
  <r>
    <x v="4"/>
    <x v="4"/>
    <x v="3"/>
    <n v="-3"/>
    <n v="42.491370000000003"/>
    <n v="-127.47"/>
  </r>
  <r>
    <x v="128"/>
    <x v="128"/>
    <x v="0"/>
    <n v="-1"/>
    <n v="30.087669999999999"/>
    <n v="-30.09"/>
  </r>
  <r>
    <x v="3"/>
    <x v="3"/>
    <x v="0"/>
    <n v="-1"/>
    <n v="28.881740000000001"/>
    <n v="-28.88"/>
  </r>
  <r>
    <x v="3"/>
    <x v="3"/>
    <x v="1"/>
    <n v="-2"/>
    <n v="28.881740000000001"/>
    <n v="-57.76"/>
  </r>
  <r>
    <x v="1"/>
    <x v="1"/>
    <x v="0"/>
    <n v="-1"/>
    <n v="28.708449999999999"/>
    <n v="-28.71"/>
  </r>
  <r>
    <x v="128"/>
    <x v="128"/>
    <x v="1"/>
    <n v="-2"/>
    <n v="30.087669999999999"/>
    <n v="-60.18"/>
  </r>
  <r>
    <x v="1"/>
    <x v="1"/>
    <x v="0"/>
    <n v="-1"/>
    <n v="28.708449999999999"/>
    <n v="-28.71"/>
  </r>
  <r>
    <x v="1"/>
    <x v="1"/>
    <x v="0"/>
    <n v="-1"/>
    <n v="28.708449999999999"/>
    <n v="-28.71"/>
  </r>
  <r>
    <x v="1"/>
    <x v="1"/>
    <x v="0"/>
    <n v="-1"/>
    <n v="28.708449999999999"/>
    <n v="-28.71"/>
  </r>
  <r>
    <x v="168"/>
    <x v="168"/>
    <x v="0"/>
    <n v="-1"/>
    <n v="46.282809999999998"/>
    <n v="-46.28"/>
  </r>
  <r>
    <x v="3"/>
    <x v="3"/>
    <x v="3"/>
    <n v="-3"/>
    <n v="28.881740000000001"/>
    <n v="-86.65"/>
  </r>
  <r>
    <x v="1"/>
    <x v="1"/>
    <x v="0"/>
    <n v="-1"/>
    <n v="28.708449999999999"/>
    <n v="-28.71"/>
  </r>
  <r>
    <x v="5"/>
    <x v="5"/>
    <x v="13"/>
    <n v="-10"/>
    <n v="14.15929"/>
    <n v="-141.59"/>
  </r>
  <r>
    <x v="1"/>
    <x v="1"/>
    <x v="0"/>
    <n v="-1"/>
    <n v="28.708449999999999"/>
    <n v="-28.71"/>
  </r>
  <r>
    <x v="169"/>
    <x v="169"/>
    <x v="0"/>
    <n v="-1"/>
    <n v="57.08"/>
    <n v="-57.08"/>
  </r>
  <r>
    <x v="170"/>
    <x v="170"/>
    <x v="0"/>
    <n v="-1"/>
    <n v="575.22"/>
    <n v="-575.22"/>
  </r>
  <r>
    <x v="5"/>
    <x v="5"/>
    <x v="15"/>
    <n v="-30"/>
    <n v="14.15929"/>
    <n v="-424.78"/>
  </r>
  <r>
    <x v="5"/>
    <x v="5"/>
    <x v="40"/>
    <n v="-96"/>
    <n v="14.15929"/>
    <n v="-1359.29"/>
  </r>
  <r>
    <x v="1"/>
    <x v="1"/>
    <x v="0"/>
    <n v="-1"/>
    <n v="28.708449999999999"/>
    <n v="-28.71"/>
  </r>
  <r>
    <x v="4"/>
    <x v="4"/>
    <x v="3"/>
    <n v="-3"/>
    <n v="42.491370000000003"/>
    <n v="-127.47"/>
  </r>
  <r>
    <x v="1"/>
    <x v="1"/>
    <x v="3"/>
    <n v="-3"/>
    <n v="28.708449999999999"/>
    <n v="-86.13"/>
  </r>
  <r>
    <x v="2"/>
    <x v="2"/>
    <x v="41"/>
    <n v="-33"/>
    <n v="13.36975"/>
    <n v="-441.2"/>
  </r>
  <r>
    <x v="3"/>
    <x v="3"/>
    <x v="13"/>
    <n v="-10"/>
    <n v="28.881740000000001"/>
    <n v="-288.82"/>
  </r>
  <r>
    <x v="1"/>
    <x v="1"/>
    <x v="0"/>
    <n v="-1"/>
    <n v="28.708449999999999"/>
    <n v="-28.71"/>
  </r>
  <r>
    <x v="1"/>
    <x v="1"/>
    <x v="0"/>
    <n v="-1"/>
    <n v="28.708449999999999"/>
    <n v="-28.71"/>
  </r>
  <r>
    <x v="3"/>
    <x v="3"/>
    <x v="0"/>
    <n v="-1"/>
    <n v="28.881740000000001"/>
    <n v="-28.88"/>
  </r>
  <r>
    <x v="53"/>
    <x v="53"/>
    <x v="1"/>
    <n v="-2"/>
    <n v="57.079650000000001"/>
    <n v="-114.16"/>
  </r>
  <r>
    <x v="171"/>
    <x v="171"/>
    <x v="4"/>
    <n v="-5"/>
    <n v="34.11504"/>
    <n v="-170.58"/>
  </r>
  <r>
    <x v="149"/>
    <x v="149"/>
    <x v="0"/>
    <n v="-1"/>
    <n v="88.495549999999994"/>
    <n v="-88.5"/>
  </r>
  <r>
    <x v="3"/>
    <x v="3"/>
    <x v="3"/>
    <n v="-3"/>
    <n v="28.881740000000001"/>
    <n v="-86.65"/>
  </r>
  <r>
    <x v="145"/>
    <x v="145"/>
    <x v="42"/>
    <n v="-300000"/>
    <n v="2.6550000000000001E-2"/>
    <n v="-7965"/>
  </r>
  <r>
    <x v="1"/>
    <x v="1"/>
    <x v="0"/>
    <n v="-1"/>
    <n v="29.337260000000001"/>
    <n v="-29.34"/>
  </r>
  <r>
    <x v="146"/>
    <x v="146"/>
    <x v="27"/>
    <n v="-200"/>
    <n v="7.43363"/>
    <n v="-1486.73"/>
  </r>
  <r>
    <x v="34"/>
    <x v="34"/>
    <x v="11"/>
    <n v="-600"/>
    <n v="6.5486700000000004"/>
    <n v="-3929.2"/>
  </r>
  <r>
    <x v="144"/>
    <x v="144"/>
    <x v="14"/>
    <n v="-50"/>
    <n v="18.053100000000001"/>
    <n v="-902.66"/>
  </r>
  <r>
    <x v="5"/>
    <x v="5"/>
    <x v="3"/>
    <n v="-3"/>
    <n v="14.1593"/>
    <n v="-42.48"/>
  </r>
  <r>
    <x v="2"/>
    <x v="2"/>
    <x v="27"/>
    <n v="-200"/>
    <n v="13.716810000000001"/>
    <n v="-2743.36"/>
  </r>
  <r>
    <x v="3"/>
    <x v="3"/>
    <x v="7"/>
    <n v="-6"/>
    <n v="30.0885"/>
    <n v="-180.53"/>
  </r>
  <r>
    <x v="3"/>
    <x v="3"/>
    <x v="1"/>
    <n v="-2"/>
    <n v="30.0885"/>
    <n v="-60.18"/>
  </r>
  <r>
    <x v="49"/>
    <x v="49"/>
    <x v="0"/>
    <n v="-1"/>
    <n v="92.73451"/>
    <n v="-92.73"/>
  </r>
  <r>
    <x v="172"/>
    <x v="172"/>
    <x v="0"/>
    <n v="-1"/>
    <n v="32.628320000000002"/>
    <n v="-32.630000000000003"/>
  </r>
  <r>
    <x v="1"/>
    <x v="1"/>
    <x v="0"/>
    <n v="-1"/>
    <n v="29.337260000000001"/>
    <n v="-29.34"/>
  </r>
  <r>
    <x v="4"/>
    <x v="4"/>
    <x v="0"/>
    <n v="-1"/>
    <n v="42.570720000000001"/>
    <n v="-42.57"/>
  </r>
  <r>
    <x v="3"/>
    <x v="3"/>
    <x v="0"/>
    <n v="-1"/>
    <n v="30.0885"/>
    <n v="-30.09"/>
  </r>
  <r>
    <x v="1"/>
    <x v="1"/>
    <x v="5"/>
    <n v="-4"/>
    <n v="29.337260000000001"/>
    <n v="-117.35"/>
  </r>
  <r>
    <x v="173"/>
    <x v="173"/>
    <x v="0"/>
    <n v="-1"/>
    <n v="92.920349999999999"/>
    <n v="-92.92"/>
  </r>
  <r>
    <x v="1"/>
    <x v="1"/>
    <x v="0"/>
    <n v="-1"/>
    <n v="29.337260000000001"/>
    <n v="-29.34"/>
  </r>
  <r>
    <x v="174"/>
    <x v="174"/>
    <x v="1"/>
    <n v="-2"/>
    <n v="26.548670000000001"/>
    <n v="-53.1"/>
  </r>
  <r>
    <x v="128"/>
    <x v="128"/>
    <x v="0"/>
    <n v="-1"/>
    <n v="30.087669999999999"/>
    <n v="-30.09"/>
  </r>
  <r>
    <x v="1"/>
    <x v="1"/>
    <x v="0"/>
    <n v="-1"/>
    <n v="29.337260000000001"/>
    <n v="-29.34"/>
  </r>
  <r>
    <x v="4"/>
    <x v="4"/>
    <x v="0"/>
    <n v="-1"/>
    <n v="42.570720000000001"/>
    <n v="-42.57"/>
  </r>
  <r>
    <x v="128"/>
    <x v="128"/>
    <x v="0"/>
    <n v="-1"/>
    <n v="30.087669999999999"/>
    <n v="-30.09"/>
  </r>
  <r>
    <x v="1"/>
    <x v="1"/>
    <x v="1"/>
    <n v="-2"/>
    <n v="29.337260000000001"/>
    <n v="-58.67"/>
  </r>
  <r>
    <x v="1"/>
    <x v="1"/>
    <x v="1"/>
    <n v="-2"/>
    <n v="29.337260000000001"/>
    <n v="-58.67"/>
  </r>
  <r>
    <x v="2"/>
    <x v="2"/>
    <x v="2"/>
    <n v="-20"/>
    <n v="13.716810000000001"/>
    <n v="-274.33999999999997"/>
  </r>
  <r>
    <x v="3"/>
    <x v="3"/>
    <x v="1"/>
    <n v="-2"/>
    <n v="30.0885"/>
    <n v="-60.18"/>
  </r>
  <r>
    <x v="1"/>
    <x v="1"/>
    <x v="0"/>
    <n v="-1"/>
    <n v="29.337260000000001"/>
    <n v="-29.34"/>
  </r>
  <r>
    <x v="1"/>
    <x v="1"/>
    <x v="1"/>
    <n v="-2"/>
    <n v="29.337260000000001"/>
    <n v="-58.67"/>
  </r>
  <r>
    <x v="7"/>
    <x v="7"/>
    <x v="1"/>
    <n v="-2"/>
    <n v="548.67256999999995"/>
    <n v="-1097.3499999999999"/>
  </r>
  <r>
    <x v="15"/>
    <x v="15"/>
    <x v="6"/>
    <n v="-12"/>
    <n v="61.061950000000003"/>
    <n v="-732.74"/>
  </r>
  <r>
    <x v="144"/>
    <x v="144"/>
    <x v="12"/>
    <n v="-100"/>
    <n v="18.053100000000001"/>
    <n v="-1805.31"/>
  </r>
  <r>
    <x v="37"/>
    <x v="37"/>
    <x v="12"/>
    <n v="-100"/>
    <n v="11.504429999999999"/>
    <n v="-1150.44"/>
  </r>
  <r>
    <x v="175"/>
    <x v="175"/>
    <x v="3"/>
    <n v="-3"/>
    <n v="95.575220000000002"/>
    <n v="-286.73"/>
  </r>
  <r>
    <x v="32"/>
    <x v="32"/>
    <x v="1"/>
    <n v="-2"/>
    <n v="229.20354"/>
    <n v="-458.41"/>
  </r>
  <r>
    <x v="37"/>
    <x v="37"/>
    <x v="27"/>
    <n v="-200"/>
    <n v="11.504429999999999"/>
    <n v="-2300.89"/>
  </r>
  <r>
    <x v="37"/>
    <x v="37"/>
    <x v="27"/>
    <n v="-200"/>
    <n v="11.504429999999999"/>
    <n v="-2300.89"/>
  </r>
  <r>
    <x v="176"/>
    <x v="176"/>
    <x v="12"/>
    <n v="-100"/>
    <n v="21.238939999999999"/>
    <n v="-2123.89"/>
  </r>
  <r>
    <x v="52"/>
    <x v="52"/>
    <x v="3"/>
    <n v="-3"/>
    <n v="216.81415999999999"/>
    <n v="-650.44000000000005"/>
  </r>
  <r>
    <x v="3"/>
    <x v="3"/>
    <x v="1"/>
    <n v="-2"/>
    <n v="30.0885"/>
    <n v="-60.18"/>
  </r>
  <r>
    <x v="128"/>
    <x v="128"/>
    <x v="28"/>
    <n v="-7"/>
    <n v="30.087669999999999"/>
    <n v="-210.61"/>
  </r>
  <r>
    <x v="53"/>
    <x v="53"/>
    <x v="3"/>
    <n v="-3"/>
    <n v="57.079650000000001"/>
    <n v="-171.24"/>
  </r>
  <r>
    <x v="1"/>
    <x v="1"/>
    <x v="0"/>
    <n v="-1"/>
    <n v="29.337260000000001"/>
    <n v="-29.34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"/>
    <x v="1"/>
    <x v="0"/>
    <n v="-1"/>
    <n v="29.337260000000001"/>
    <n v="-29.34"/>
  </r>
  <r>
    <x v="3"/>
    <x v="3"/>
    <x v="3"/>
    <n v="-3"/>
    <n v="30.0885"/>
    <n v="-90.27"/>
  </r>
  <r>
    <x v="1"/>
    <x v="1"/>
    <x v="1"/>
    <n v="-2"/>
    <n v="29.337260000000001"/>
    <n v="-58.67"/>
  </r>
  <r>
    <x v="177"/>
    <x v="177"/>
    <x v="0"/>
    <n v="-1"/>
    <n v="28.9"/>
    <n v="-28.9"/>
  </r>
  <r>
    <x v="28"/>
    <x v="28"/>
    <x v="0"/>
    <n v="-1"/>
    <n v="49.558"/>
    <n v="-49.56"/>
  </r>
  <r>
    <x v="4"/>
    <x v="4"/>
    <x v="0"/>
    <n v="-1"/>
    <n v="42.570720000000001"/>
    <n v="-42.57"/>
  </r>
  <r>
    <x v="1"/>
    <x v="1"/>
    <x v="0"/>
    <n v="-1"/>
    <n v="29.337260000000001"/>
    <n v="-29.34"/>
  </r>
  <r>
    <x v="5"/>
    <x v="5"/>
    <x v="25"/>
    <n v="-32"/>
    <n v="14.1593"/>
    <n v="-453.1"/>
  </r>
  <r>
    <x v="178"/>
    <x v="178"/>
    <x v="5"/>
    <n v="-4"/>
    <n v="35.398229999999998"/>
    <n v="-141.59"/>
  </r>
  <r>
    <x v="171"/>
    <x v="171"/>
    <x v="0"/>
    <n v="-1"/>
    <n v="34.11504"/>
    <n v="-34.119999999999997"/>
  </r>
  <r>
    <x v="1"/>
    <x v="1"/>
    <x v="0"/>
    <n v="-1"/>
    <n v="29.337260000000001"/>
    <n v="-29.34"/>
  </r>
  <r>
    <x v="5"/>
    <x v="5"/>
    <x v="4"/>
    <n v="-5"/>
    <n v="14.1593"/>
    <n v="-70.8"/>
  </r>
  <r>
    <x v="1"/>
    <x v="1"/>
    <x v="1"/>
    <n v="-2"/>
    <n v="29.337260000000001"/>
    <n v="-58.67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28"/>
    <x v="128"/>
    <x v="0"/>
    <n v="-1"/>
    <n v="30.087669999999999"/>
    <n v="-30.09"/>
  </r>
  <r>
    <x v="149"/>
    <x v="149"/>
    <x v="1"/>
    <n v="-2"/>
    <n v="88.495549999999994"/>
    <n v="-176.99"/>
  </r>
  <r>
    <x v="179"/>
    <x v="179"/>
    <x v="0"/>
    <n v="-1"/>
    <n v="61.946899999999999"/>
    <n v="-61.95"/>
  </r>
  <r>
    <x v="2"/>
    <x v="2"/>
    <x v="4"/>
    <n v="-5"/>
    <n v="13.71682"/>
    <n v="-68.58"/>
  </r>
  <r>
    <x v="168"/>
    <x v="168"/>
    <x v="0"/>
    <n v="-1"/>
    <n v="46.282809999999998"/>
    <n v="-46.28"/>
  </r>
  <r>
    <x v="6"/>
    <x v="6"/>
    <x v="6"/>
    <n v="-12"/>
    <n v="238.93833000000001"/>
    <n v="-2867.26"/>
  </r>
  <r>
    <x v="13"/>
    <x v="13"/>
    <x v="37"/>
    <n v="-34"/>
    <n v="79.645799999999994"/>
    <n v="-2707.96"/>
  </r>
  <r>
    <x v="152"/>
    <x v="152"/>
    <x v="0"/>
    <n v="-1"/>
    <n v="513.27566000000002"/>
    <n v="-513.28"/>
  </r>
  <r>
    <x v="14"/>
    <x v="14"/>
    <x v="43"/>
    <n v="-78"/>
    <n v="48.672600000000003"/>
    <n v="-3796.46"/>
  </r>
  <r>
    <x v="14"/>
    <x v="14"/>
    <x v="4"/>
    <n v="-5"/>
    <n v="48.672600000000003"/>
    <n v="-243.36"/>
  </r>
  <r>
    <x v="11"/>
    <x v="11"/>
    <x v="3"/>
    <n v="-3"/>
    <n v="792.03534000000002"/>
    <n v="-2376.11"/>
  </r>
  <r>
    <x v="180"/>
    <x v="180"/>
    <x v="0"/>
    <n v="-1"/>
    <n v="343.36282999999997"/>
    <n v="-343.36"/>
  </r>
  <r>
    <x v="34"/>
    <x v="34"/>
    <x v="11"/>
    <n v="-600"/>
    <n v="6.5486700000000004"/>
    <n v="-3929.2"/>
  </r>
  <r>
    <x v="168"/>
    <x v="168"/>
    <x v="0"/>
    <n v="-1"/>
    <n v="46.282809999999998"/>
    <n v="-46.28"/>
  </r>
  <r>
    <x v="2"/>
    <x v="2"/>
    <x v="17"/>
    <n v="-60"/>
    <n v="13.71682"/>
    <n v="-823.01"/>
  </r>
  <r>
    <x v="145"/>
    <x v="145"/>
    <x v="44"/>
    <n v="-36000"/>
    <n v="1.0619999999999999E-2"/>
    <n v="-382.32"/>
  </r>
  <r>
    <x v="145"/>
    <x v="145"/>
    <x v="44"/>
    <n v="-36000"/>
    <n v="1.0619999999999999E-2"/>
    <n v="-382.32"/>
  </r>
  <r>
    <x v="2"/>
    <x v="2"/>
    <x v="1"/>
    <n v="-2"/>
    <n v="13.71682"/>
    <n v="-27.43"/>
  </r>
  <r>
    <x v="181"/>
    <x v="181"/>
    <x v="1"/>
    <n v="-2"/>
    <n v="115.045"/>
    <n v="-230.09"/>
  </r>
  <r>
    <x v="30"/>
    <x v="30"/>
    <x v="33"/>
    <n v="-14"/>
    <n v="44.247860000000003"/>
    <n v="-619.47"/>
  </r>
  <r>
    <x v="5"/>
    <x v="5"/>
    <x v="1"/>
    <n v="-2"/>
    <n v="14.159000000000001"/>
    <n v="-28.32"/>
  </r>
  <r>
    <x v="1"/>
    <x v="1"/>
    <x v="0"/>
    <n v="-1"/>
    <n v="29.337260000000001"/>
    <n v="-29.34"/>
  </r>
  <r>
    <x v="4"/>
    <x v="4"/>
    <x v="1"/>
    <n v="-2"/>
    <n v="42.570720000000001"/>
    <n v="-85.14"/>
  </r>
  <r>
    <x v="1"/>
    <x v="1"/>
    <x v="3"/>
    <n v="-3"/>
    <n v="29.337260000000001"/>
    <n v="-88.01"/>
  </r>
  <r>
    <x v="2"/>
    <x v="2"/>
    <x v="2"/>
    <n v="-20"/>
    <n v="13.71682"/>
    <n v="-274.33999999999997"/>
  </r>
  <r>
    <x v="28"/>
    <x v="28"/>
    <x v="0"/>
    <n v="-1"/>
    <n v="49.558"/>
    <n v="-49.56"/>
  </r>
  <r>
    <x v="28"/>
    <x v="28"/>
    <x v="13"/>
    <n v="-10"/>
    <n v="49.558"/>
    <n v="-495.58"/>
  </r>
  <r>
    <x v="5"/>
    <x v="5"/>
    <x v="13"/>
    <n v="-10"/>
    <n v="14.1593"/>
    <n v="-141.59"/>
  </r>
  <r>
    <x v="128"/>
    <x v="128"/>
    <x v="0"/>
    <n v="-1"/>
    <n v="30.087669999999999"/>
    <n v="-30.09"/>
  </r>
  <r>
    <x v="2"/>
    <x v="2"/>
    <x v="2"/>
    <n v="-20"/>
    <n v="13.71682"/>
    <n v="-274.33999999999997"/>
  </r>
  <r>
    <x v="3"/>
    <x v="3"/>
    <x v="28"/>
    <n v="-7"/>
    <n v="30.088180000000001"/>
    <n v="-210.62"/>
  </r>
  <r>
    <x v="1"/>
    <x v="1"/>
    <x v="0"/>
    <n v="-1"/>
    <n v="29.337260000000001"/>
    <n v="-29.34"/>
  </r>
  <r>
    <x v="4"/>
    <x v="4"/>
    <x v="0"/>
    <n v="-1"/>
    <n v="42.570720000000001"/>
    <n v="-42.57"/>
  </r>
  <r>
    <x v="3"/>
    <x v="3"/>
    <x v="0"/>
    <n v="-1"/>
    <n v="30.088180000000001"/>
    <n v="-30.09"/>
  </r>
  <r>
    <x v="3"/>
    <x v="3"/>
    <x v="7"/>
    <n v="-6"/>
    <n v="30.088180000000001"/>
    <n v="-180.53"/>
  </r>
  <r>
    <x v="7"/>
    <x v="7"/>
    <x v="1"/>
    <n v="-2"/>
    <n v="548.67508999999995"/>
    <n v="-1097.3499999999999"/>
  </r>
  <r>
    <x v="2"/>
    <x v="2"/>
    <x v="31"/>
    <n v="-13"/>
    <n v="13.71682"/>
    <n v="-178.32"/>
  </r>
  <r>
    <x v="5"/>
    <x v="5"/>
    <x v="13"/>
    <n v="-10"/>
    <n v="14.1593"/>
    <n v="-141.59"/>
  </r>
  <r>
    <x v="3"/>
    <x v="3"/>
    <x v="1"/>
    <n v="-2"/>
    <n v="30.088180000000001"/>
    <n v="-60.18"/>
  </r>
  <r>
    <x v="4"/>
    <x v="4"/>
    <x v="3"/>
    <n v="-3"/>
    <n v="42.570720000000001"/>
    <n v="-127.71"/>
  </r>
  <r>
    <x v="3"/>
    <x v="3"/>
    <x v="0"/>
    <n v="-1"/>
    <n v="30.088180000000001"/>
    <n v="-30.09"/>
  </r>
  <r>
    <x v="1"/>
    <x v="1"/>
    <x v="0"/>
    <n v="-1"/>
    <n v="29.337260000000001"/>
    <n v="-29.34"/>
  </r>
  <r>
    <x v="4"/>
    <x v="4"/>
    <x v="3"/>
    <n v="-3"/>
    <n v="42.570720000000001"/>
    <n v="-127.71"/>
  </r>
  <r>
    <x v="149"/>
    <x v="149"/>
    <x v="1"/>
    <n v="-2"/>
    <n v="88.495549999999994"/>
    <n v="-176.99"/>
  </r>
  <r>
    <x v="5"/>
    <x v="5"/>
    <x v="7"/>
    <n v="-6"/>
    <n v="14.1593"/>
    <n v="-84.96"/>
  </r>
  <r>
    <x v="1"/>
    <x v="1"/>
    <x v="0"/>
    <n v="-1"/>
    <n v="29.337260000000001"/>
    <n v="-29.34"/>
  </r>
  <r>
    <x v="128"/>
    <x v="128"/>
    <x v="2"/>
    <n v="-20"/>
    <n v="30.08765"/>
    <n v="-601.75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3"/>
    <n v="-3"/>
    <n v="30.08765"/>
    <n v="-90.26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4"/>
    <n v="-5"/>
    <n v="30.08765"/>
    <n v="-150.44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1"/>
    <n v="-2"/>
    <n v="30.08765"/>
    <n v="-60.18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5"/>
    <n v="-4"/>
    <n v="30.08765"/>
    <n v="-120.35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1"/>
    <n v="-2"/>
    <n v="30.08765"/>
    <n v="-60.18"/>
  </r>
  <r>
    <x v="128"/>
    <x v="128"/>
    <x v="1"/>
    <n v="-2"/>
    <n v="30.08765"/>
    <n v="-60.18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182"/>
    <x v="182"/>
    <x v="0"/>
    <n v="-1"/>
    <n v="203.53981999999999"/>
    <n v="-203.54"/>
  </r>
  <r>
    <x v="183"/>
    <x v="183"/>
    <x v="3"/>
    <n v="-3"/>
    <n v="339.23304000000002"/>
    <n v="-1017.7"/>
  </r>
  <r>
    <x v="184"/>
    <x v="184"/>
    <x v="5"/>
    <n v="-4"/>
    <n v="356.93214999999998"/>
    <n v="-1427.73"/>
  </r>
  <r>
    <x v="120"/>
    <x v="120"/>
    <x v="0"/>
    <n v="-1"/>
    <n v="115.04425000000001"/>
    <n v="-115.04"/>
  </r>
  <r>
    <x v="185"/>
    <x v="185"/>
    <x v="27"/>
    <n v="-200"/>
    <n v="1.9469000000000001"/>
    <n v="-389.38"/>
  </r>
  <r>
    <x v="88"/>
    <x v="88"/>
    <x v="0"/>
    <n v="-1"/>
    <n v="340.70796999999999"/>
    <n v="-340.71"/>
  </r>
  <r>
    <x v="88"/>
    <x v="88"/>
    <x v="0"/>
    <n v="-1"/>
    <n v="340.70796999999999"/>
    <n v="-340.71"/>
  </r>
  <r>
    <x v="186"/>
    <x v="186"/>
    <x v="6"/>
    <n v="-12"/>
    <n v="57.522120000000001"/>
    <n v="-690.27"/>
  </r>
  <r>
    <x v="187"/>
    <x v="187"/>
    <x v="0"/>
    <n v="-1"/>
    <n v="486.72566"/>
    <n v="-486.73"/>
  </r>
  <r>
    <x v="187"/>
    <x v="187"/>
    <x v="1"/>
    <n v="-2"/>
    <n v="486.72566"/>
    <n v="-973.45"/>
  </r>
  <r>
    <x v="74"/>
    <x v="74"/>
    <x v="0"/>
    <n v="-1"/>
    <n v="442.47788000000003"/>
    <n v="-442.48"/>
  </r>
  <r>
    <x v="188"/>
    <x v="188"/>
    <x v="0"/>
    <n v="-1"/>
    <n v="48.67257"/>
    <n v="-48.67"/>
  </r>
  <r>
    <x v="188"/>
    <x v="188"/>
    <x v="0"/>
    <n v="-1"/>
    <n v="48.67257"/>
    <n v="-48.67"/>
  </r>
  <r>
    <x v="189"/>
    <x v="189"/>
    <x v="1"/>
    <n v="-2"/>
    <n v="8.8495600000000003"/>
    <n v="-17.7"/>
  </r>
  <r>
    <x v="24"/>
    <x v="24"/>
    <x v="0"/>
    <n v="-1"/>
    <n v="194.69027"/>
    <n v="-194.69"/>
  </r>
  <r>
    <x v="190"/>
    <x v="190"/>
    <x v="0"/>
    <n v="-1"/>
    <n v="39.823009999999996"/>
    <n v="-39.82"/>
  </r>
  <r>
    <x v="108"/>
    <x v="108"/>
    <x v="0"/>
    <n v="-1"/>
    <n v="43.362830000000002"/>
    <n v="-43.36"/>
  </r>
  <r>
    <x v="191"/>
    <x v="191"/>
    <x v="3"/>
    <n v="-3"/>
    <n v="21.681419999999999"/>
    <n v="-65.040000000000006"/>
  </r>
  <r>
    <x v="23"/>
    <x v="23"/>
    <x v="13"/>
    <n v="-10"/>
    <n v="13.27434"/>
    <n v="-132.74"/>
  </r>
  <r>
    <x v="117"/>
    <x v="117"/>
    <x v="0"/>
    <n v="-1"/>
    <n v="97.345129999999997"/>
    <n v="-97.35"/>
  </r>
  <r>
    <x v="117"/>
    <x v="117"/>
    <x v="0"/>
    <n v="-1"/>
    <n v="97.345129999999997"/>
    <n v="-97.35"/>
  </r>
  <r>
    <x v="183"/>
    <x v="183"/>
    <x v="1"/>
    <n v="-2"/>
    <n v="339.23304000000002"/>
    <n v="-678.47"/>
  </r>
  <r>
    <x v="183"/>
    <x v="183"/>
    <x v="0"/>
    <n v="-1"/>
    <n v="339.23304000000002"/>
    <n v="-339.23"/>
  </r>
  <r>
    <x v="26"/>
    <x v="26"/>
    <x v="0"/>
    <n v="-1"/>
    <n v="840.70797000000005"/>
    <n v="-840.71"/>
  </r>
  <r>
    <x v="192"/>
    <x v="192"/>
    <x v="0"/>
    <n v="-1"/>
    <n v="309.73451"/>
    <n v="-309.73"/>
  </r>
  <r>
    <x v="192"/>
    <x v="192"/>
    <x v="0"/>
    <n v="-1"/>
    <n v="309.73451"/>
    <n v="-309.73"/>
  </r>
  <r>
    <x v="193"/>
    <x v="193"/>
    <x v="1"/>
    <n v="-2"/>
    <n v="110.61947000000001"/>
    <n v="-221.24"/>
  </r>
  <r>
    <x v="193"/>
    <x v="193"/>
    <x v="1"/>
    <n v="-2"/>
    <n v="110.61947000000001"/>
    <n v="-221.24"/>
  </r>
  <r>
    <x v="193"/>
    <x v="193"/>
    <x v="0"/>
    <n v="-1"/>
    <n v="110.61947000000001"/>
    <n v="-110.62"/>
  </r>
  <r>
    <x v="193"/>
    <x v="193"/>
    <x v="1"/>
    <n v="-2"/>
    <n v="110.61947000000001"/>
    <n v="-221.24"/>
  </r>
  <r>
    <x v="193"/>
    <x v="193"/>
    <x v="7"/>
    <n v="-6"/>
    <n v="110.61947000000001"/>
    <n v="-663.72"/>
  </r>
  <r>
    <x v="193"/>
    <x v="193"/>
    <x v="1"/>
    <n v="-2"/>
    <n v="110.61947000000001"/>
    <n v="-221.24"/>
  </r>
  <r>
    <x v="193"/>
    <x v="193"/>
    <x v="5"/>
    <n v="-4"/>
    <n v="110.61947000000001"/>
    <n v="-442.48"/>
  </r>
  <r>
    <x v="194"/>
    <x v="194"/>
    <x v="1"/>
    <n v="-2"/>
    <n v="601.76990999999998"/>
    <n v="-1203.54"/>
  </r>
  <r>
    <x v="194"/>
    <x v="194"/>
    <x v="0"/>
    <n v="-1"/>
    <n v="601.76990999999998"/>
    <n v="-601.77"/>
  </r>
  <r>
    <x v="194"/>
    <x v="194"/>
    <x v="0"/>
    <n v="-1"/>
    <n v="601.76990999999998"/>
    <n v="-601.77"/>
  </r>
  <r>
    <x v="195"/>
    <x v="195"/>
    <x v="0"/>
    <n v="-1"/>
    <n v="75.221239999999995"/>
    <n v="-75.22"/>
  </r>
  <r>
    <x v="184"/>
    <x v="184"/>
    <x v="1"/>
    <n v="-2"/>
    <n v="356.93214999999998"/>
    <n v="-713.86"/>
  </r>
  <r>
    <x v="196"/>
    <x v="196"/>
    <x v="0"/>
    <n v="-1"/>
    <n v="110.61947000000001"/>
    <n v="-110.62"/>
  </r>
  <r>
    <x v="196"/>
    <x v="196"/>
    <x v="1"/>
    <n v="-2"/>
    <n v="110.61947000000001"/>
    <n v="-221.24"/>
  </r>
  <r>
    <x v="197"/>
    <x v="197"/>
    <x v="0"/>
    <n v="-1"/>
    <n v="75.221239999999995"/>
    <n v="-75.22"/>
  </r>
  <r>
    <x v="197"/>
    <x v="197"/>
    <x v="0"/>
    <n v="-1"/>
    <n v="75.221239999999995"/>
    <n v="-75.22"/>
  </r>
  <r>
    <x v="74"/>
    <x v="74"/>
    <x v="0"/>
    <n v="-1"/>
    <n v="442.47788000000003"/>
    <n v="-442.48"/>
  </r>
  <r>
    <x v="198"/>
    <x v="198"/>
    <x v="2"/>
    <n v="-20"/>
    <n v="33.628320000000002"/>
    <n v="-672.57"/>
  </r>
  <r>
    <x v="19"/>
    <x v="19"/>
    <x v="0"/>
    <n v="-1"/>
    <n v="283.18583999999998"/>
    <n v="-283.19"/>
  </r>
  <r>
    <x v="14"/>
    <x v="14"/>
    <x v="4"/>
    <n v="-5"/>
    <n v="48.67257"/>
    <n v="-243.36"/>
  </r>
  <r>
    <x v="19"/>
    <x v="19"/>
    <x v="0"/>
    <n v="-1"/>
    <n v="283.18583999999998"/>
    <n v="-283.19"/>
  </r>
  <r>
    <x v="49"/>
    <x v="49"/>
    <x v="0"/>
    <n v="-1"/>
    <n v="61.061950000000003"/>
    <n v="-61.06"/>
  </r>
  <r>
    <x v="49"/>
    <x v="49"/>
    <x v="0"/>
    <n v="-1"/>
    <n v="61.061950000000003"/>
    <n v="-61.06"/>
  </r>
  <r>
    <x v="199"/>
    <x v="199"/>
    <x v="13"/>
    <n v="-10"/>
    <n v="347.78699999999998"/>
    <n v="-3477.87"/>
  </r>
  <r>
    <x v="4"/>
    <x v="4"/>
    <x v="0"/>
    <n v="-1"/>
    <n v="42.570720000000001"/>
    <n v="-42.57"/>
  </r>
  <r>
    <x v="4"/>
    <x v="4"/>
    <x v="0"/>
    <n v="-1"/>
    <n v="42.570720000000001"/>
    <n v="-42.57"/>
  </r>
  <r>
    <x v="6"/>
    <x v="6"/>
    <x v="6"/>
    <n v="-12"/>
    <n v="238.93805"/>
    <n v="-2867.26"/>
  </r>
  <r>
    <x v="39"/>
    <x v="39"/>
    <x v="20"/>
    <n v="-24"/>
    <n v="90.26549"/>
    <n v="-2166.37"/>
  </r>
  <r>
    <x v="79"/>
    <x v="79"/>
    <x v="0"/>
    <n v="-1"/>
    <n v="4858.40708"/>
    <n v="-4858.41"/>
  </r>
  <r>
    <x v="79"/>
    <x v="79"/>
    <x v="0"/>
    <n v="-1"/>
    <n v="4858.40708"/>
    <n v="-4858.41"/>
  </r>
  <r>
    <x v="48"/>
    <x v="48"/>
    <x v="23"/>
    <n v="-8"/>
    <n v="39.823009999999996"/>
    <n v="-318.58"/>
  </r>
  <r>
    <x v="51"/>
    <x v="51"/>
    <x v="4"/>
    <n v="-5"/>
    <n v="140.70796999999999"/>
    <n v="-703.54"/>
  </r>
  <r>
    <x v="51"/>
    <x v="51"/>
    <x v="1"/>
    <n v="-2"/>
    <n v="140.70796999999999"/>
    <n v="-281.42"/>
  </r>
  <r>
    <x v="53"/>
    <x v="53"/>
    <x v="0"/>
    <n v="-1"/>
    <n v="43.362830000000002"/>
    <n v="-43.36"/>
  </r>
  <r>
    <x v="200"/>
    <x v="200"/>
    <x v="0"/>
    <n v="-1"/>
    <n v="130.97345000000001"/>
    <n v="-130.97"/>
  </r>
  <r>
    <x v="200"/>
    <x v="200"/>
    <x v="0"/>
    <n v="-1"/>
    <n v="130.97345000000001"/>
    <n v="-130.97"/>
  </r>
  <r>
    <x v="200"/>
    <x v="200"/>
    <x v="0"/>
    <n v="-1"/>
    <n v="130.97345000000001"/>
    <n v="-130.97"/>
  </r>
  <r>
    <x v="201"/>
    <x v="201"/>
    <x v="0"/>
    <n v="-1"/>
    <n v="318.58407"/>
    <n v="-318.58"/>
  </r>
  <r>
    <x v="201"/>
    <x v="201"/>
    <x v="0"/>
    <n v="-1"/>
    <n v="318.58407"/>
    <n v="-318.58"/>
  </r>
  <r>
    <x v="15"/>
    <x v="15"/>
    <x v="13"/>
    <n v="-10"/>
    <n v="61.061950000000003"/>
    <n v="-610.62"/>
  </r>
  <r>
    <x v="202"/>
    <x v="202"/>
    <x v="0"/>
    <n v="-1"/>
    <n v="292.03539999999998"/>
    <n v="-292.04000000000002"/>
  </r>
  <r>
    <x v="58"/>
    <x v="58"/>
    <x v="0"/>
    <n v="-1"/>
    <n v="95.575220000000002"/>
    <n v="-95.58"/>
  </r>
  <r>
    <x v="58"/>
    <x v="58"/>
    <x v="5"/>
    <n v="-4"/>
    <n v="95.575220000000002"/>
    <n v="-382.3"/>
  </r>
  <r>
    <x v="58"/>
    <x v="58"/>
    <x v="0"/>
    <n v="-1"/>
    <n v="95.575220000000002"/>
    <n v="-95.58"/>
  </r>
  <r>
    <x v="34"/>
    <x v="34"/>
    <x v="11"/>
    <n v="-600"/>
    <n v="6.5486700000000004"/>
    <n v="-3929.2"/>
  </r>
  <r>
    <x v="203"/>
    <x v="203"/>
    <x v="1"/>
    <n v="-2"/>
    <n v="353.98230000000001"/>
    <n v="-707.96"/>
  </r>
  <r>
    <x v="8"/>
    <x v="8"/>
    <x v="0"/>
    <n v="-1"/>
    <n v="929.20353999999998"/>
    <n v="-929.2"/>
  </r>
  <r>
    <x v="8"/>
    <x v="8"/>
    <x v="0"/>
    <n v="-1"/>
    <n v="929.20353999999998"/>
    <n v="-929.2"/>
  </r>
  <r>
    <x v="8"/>
    <x v="8"/>
    <x v="0"/>
    <n v="-1"/>
    <n v="929.20353999999998"/>
    <n v="-929.2"/>
  </r>
  <r>
    <x v="110"/>
    <x v="110"/>
    <x v="0"/>
    <n v="-1"/>
    <n v="544.24779000000001"/>
    <n v="-544.25"/>
  </r>
  <r>
    <x v="110"/>
    <x v="110"/>
    <x v="0"/>
    <n v="-1"/>
    <n v="544.24779000000001"/>
    <n v="-544.25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9"/>
    <x v="19"/>
    <x v="0"/>
    <n v="-1"/>
    <n v="283.18583999999998"/>
    <n v="-283.19"/>
  </r>
  <r>
    <x v="106"/>
    <x v="106"/>
    <x v="0"/>
    <n v="-1"/>
    <n v="4615.0442499999999"/>
    <n v="-4615.04"/>
  </r>
  <r>
    <x v="7"/>
    <x v="7"/>
    <x v="0"/>
    <n v="-1"/>
    <n v="548.67256999999995"/>
    <n v="-548.66999999999996"/>
  </r>
  <r>
    <x v="7"/>
    <x v="7"/>
    <x v="20"/>
    <n v="-24"/>
    <n v="548.67256999999995"/>
    <n v="-13168.14"/>
  </r>
  <r>
    <x v="7"/>
    <x v="7"/>
    <x v="0"/>
    <n v="-1"/>
    <n v="548.67256999999995"/>
    <n v="-548.66999999999996"/>
  </r>
  <r>
    <x v="7"/>
    <x v="7"/>
    <x v="0"/>
    <n v="-1"/>
    <n v="548.67256999999995"/>
    <n v="-548.66999999999996"/>
  </r>
  <r>
    <x v="7"/>
    <x v="7"/>
    <x v="1"/>
    <n v="-2"/>
    <n v="548.67256999999995"/>
    <n v="-1097.3499999999999"/>
  </r>
  <r>
    <x v="37"/>
    <x v="37"/>
    <x v="27"/>
    <n v="-200"/>
    <n v="11.504429999999999"/>
    <n v="-2300.89"/>
  </r>
  <r>
    <x v="37"/>
    <x v="37"/>
    <x v="14"/>
    <n v="-50"/>
    <n v="11.504429999999999"/>
    <n v="-575.22"/>
  </r>
  <r>
    <x v="113"/>
    <x v="113"/>
    <x v="14"/>
    <n v="-50"/>
    <n v="18.584070000000001"/>
    <n v="-929.2"/>
  </r>
  <r>
    <x v="113"/>
    <x v="113"/>
    <x v="45"/>
    <n v="-520"/>
    <n v="18.584070000000001"/>
    <n v="-9663.7199999999993"/>
  </r>
  <r>
    <x v="204"/>
    <x v="204"/>
    <x v="0"/>
    <n v="-1"/>
    <n v="150.44247999999999"/>
    <n v="-150.44"/>
  </r>
  <r>
    <x v="42"/>
    <x v="42"/>
    <x v="7"/>
    <n v="-6"/>
    <n v="24.778759999999998"/>
    <n v="-148.66999999999999"/>
  </r>
  <r>
    <x v="42"/>
    <x v="42"/>
    <x v="4"/>
    <n v="-5"/>
    <n v="24.778759999999998"/>
    <n v="-123.89"/>
  </r>
  <r>
    <x v="42"/>
    <x v="42"/>
    <x v="3"/>
    <n v="-3"/>
    <n v="24.778759999999998"/>
    <n v="-74.34"/>
  </r>
  <r>
    <x v="42"/>
    <x v="42"/>
    <x v="3"/>
    <n v="-3"/>
    <n v="24.778759999999998"/>
    <n v="-74.34"/>
  </r>
  <r>
    <x v="42"/>
    <x v="42"/>
    <x v="0"/>
    <n v="-1"/>
    <n v="24.778759999999998"/>
    <n v="-24.78"/>
  </r>
  <r>
    <x v="42"/>
    <x v="42"/>
    <x v="0"/>
    <n v="-1"/>
    <n v="24.778759999999998"/>
    <n v="-24.78"/>
  </r>
  <r>
    <x v="42"/>
    <x v="42"/>
    <x v="0"/>
    <n v="-1"/>
    <n v="24.778759999999998"/>
    <n v="-24.78"/>
  </r>
  <r>
    <x v="17"/>
    <x v="17"/>
    <x v="0"/>
    <n v="-1"/>
    <n v="601.76990999999998"/>
    <n v="-601.77"/>
  </r>
  <r>
    <x v="57"/>
    <x v="57"/>
    <x v="0"/>
    <n v="-1"/>
    <n v="1699.1150399999999"/>
    <n v="-1699.12"/>
  </r>
  <r>
    <x v="57"/>
    <x v="57"/>
    <x v="3"/>
    <n v="-3"/>
    <n v="1699.1150399999999"/>
    <n v="-5097.3500000000004"/>
  </r>
  <r>
    <x v="5"/>
    <x v="5"/>
    <x v="15"/>
    <n v="-30"/>
    <n v="14.1593"/>
    <n v="-424.78"/>
  </r>
  <r>
    <x v="12"/>
    <x v="12"/>
    <x v="1"/>
    <n v="-2"/>
    <n v="264.60176999999999"/>
    <n v="-529.20000000000005"/>
  </r>
  <r>
    <x v="12"/>
    <x v="12"/>
    <x v="3"/>
    <n v="-3"/>
    <n v="264.60176999999999"/>
    <n v="-793.81"/>
  </r>
  <r>
    <x v="12"/>
    <x v="12"/>
    <x v="0"/>
    <n v="-1"/>
    <n v="264.60176999999999"/>
    <n v="-264.60000000000002"/>
  </r>
  <r>
    <x v="12"/>
    <x v="12"/>
    <x v="4"/>
    <n v="-5"/>
    <n v="264.60176999999999"/>
    <n v="-1323.01"/>
  </r>
  <r>
    <x v="12"/>
    <x v="12"/>
    <x v="0"/>
    <n v="-1"/>
    <n v="264.60176999999999"/>
    <n v="-264.60000000000002"/>
  </r>
  <r>
    <x v="12"/>
    <x v="12"/>
    <x v="1"/>
    <n v="-2"/>
    <n v="264.60176999999999"/>
    <n v="-529.20000000000005"/>
  </r>
  <r>
    <x v="12"/>
    <x v="12"/>
    <x v="0"/>
    <n v="-1"/>
    <n v="264.60176999999999"/>
    <n v="-264.60000000000002"/>
  </r>
  <r>
    <x v="139"/>
    <x v="139"/>
    <x v="0"/>
    <n v="-1"/>
    <n v="307.96460000000002"/>
    <n v="-307.95999999999998"/>
  </r>
  <r>
    <x v="15"/>
    <x v="15"/>
    <x v="7"/>
    <n v="-6"/>
    <n v="61.061950000000003"/>
    <n v="-366.37"/>
  </r>
  <r>
    <x v="91"/>
    <x v="91"/>
    <x v="0"/>
    <n v="-1"/>
    <n v="70.796459999999996"/>
    <n v="-70.8"/>
  </r>
  <r>
    <x v="91"/>
    <x v="91"/>
    <x v="23"/>
    <n v="-8"/>
    <n v="70.796459999999996"/>
    <n v="-566.37"/>
  </r>
  <r>
    <x v="11"/>
    <x v="11"/>
    <x v="7"/>
    <n v="-6"/>
    <n v="792.03539999999998"/>
    <n v="-4752.21"/>
  </r>
  <r>
    <x v="14"/>
    <x v="14"/>
    <x v="1"/>
    <n v="-2"/>
    <n v="48.67257"/>
    <n v="-97.35"/>
  </r>
  <r>
    <x v="14"/>
    <x v="14"/>
    <x v="3"/>
    <n v="-3"/>
    <n v="48.67257"/>
    <n v="-146.02000000000001"/>
  </r>
  <r>
    <x v="14"/>
    <x v="14"/>
    <x v="46"/>
    <n v="-157"/>
    <n v="48.67257"/>
    <n v="-7641.59"/>
  </r>
  <r>
    <x v="14"/>
    <x v="14"/>
    <x v="3"/>
    <n v="-3"/>
    <n v="48.67257"/>
    <n v="-146.02000000000001"/>
  </r>
  <r>
    <x v="14"/>
    <x v="14"/>
    <x v="3"/>
    <n v="-3"/>
    <n v="48.67257"/>
    <n v="-146.02000000000001"/>
  </r>
  <r>
    <x v="14"/>
    <x v="14"/>
    <x v="3"/>
    <n v="-3"/>
    <n v="48.67257"/>
    <n v="-146.02000000000001"/>
  </r>
  <r>
    <x v="13"/>
    <x v="13"/>
    <x v="47"/>
    <n v="-29"/>
    <n v="79.646019999999993"/>
    <n v="-2309.73"/>
  </r>
  <r>
    <x v="13"/>
    <x v="13"/>
    <x v="0"/>
    <n v="-1"/>
    <n v="79.646019999999993"/>
    <n v="-79.650000000000006"/>
  </r>
  <r>
    <x v="13"/>
    <x v="13"/>
    <x v="23"/>
    <n v="-8"/>
    <n v="79.646019999999993"/>
    <n v="-637.16999999999996"/>
  </r>
  <r>
    <x v="13"/>
    <x v="13"/>
    <x v="0"/>
    <n v="-1"/>
    <n v="79.646019999999993"/>
    <n v="-79.650000000000006"/>
  </r>
  <r>
    <x v="128"/>
    <x v="128"/>
    <x v="0"/>
    <n v="-1"/>
    <n v="30.08765"/>
    <n v="-30.09"/>
  </r>
  <r>
    <x v="128"/>
    <x v="128"/>
    <x v="0"/>
    <n v="-1"/>
    <n v="30.08765"/>
    <n v="-30.09"/>
  </r>
  <r>
    <x v="128"/>
    <x v="128"/>
    <x v="0"/>
    <n v="-1"/>
    <n v="30.08765"/>
    <n v="-30.09"/>
  </r>
  <r>
    <x v="4"/>
    <x v="4"/>
    <x v="0"/>
    <n v="-1"/>
    <n v="42.570720000000001"/>
    <n v="-42.57"/>
  </r>
  <r>
    <x v="1"/>
    <x v="1"/>
    <x v="1"/>
    <n v="-2"/>
    <n v="29.337260000000001"/>
    <n v="-58.67"/>
  </r>
  <r>
    <x v="168"/>
    <x v="168"/>
    <x v="0"/>
    <n v="-1"/>
    <n v="46.282809999999998"/>
    <n v="-46.28"/>
  </r>
  <r>
    <x v="1"/>
    <x v="1"/>
    <x v="0"/>
    <n v="-1"/>
    <n v="29.337260000000001"/>
    <n v="-29.34"/>
  </r>
  <r>
    <x v="1"/>
    <x v="1"/>
    <x v="0"/>
    <n v="-1"/>
    <n v="29.337260000000001"/>
    <n v="-29.34"/>
  </r>
  <r>
    <x v="4"/>
    <x v="4"/>
    <x v="0"/>
    <n v="-1"/>
    <n v="42.570720000000001"/>
    <n v="-42.57"/>
  </r>
  <r>
    <x v="205"/>
    <x v="205"/>
    <x v="0"/>
    <n v="-1"/>
    <n v="39.392919999999997"/>
    <n v="-39.39"/>
  </r>
  <r>
    <x v="5"/>
    <x v="5"/>
    <x v="15"/>
    <n v="-30"/>
    <n v="14.1593"/>
    <n v="-424.78"/>
  </r>
  <r>
    <x v="4"/>
    <x v="4"/>
    <x v="0"/>
    <n v="-1"/>
    <n v="42.570720000000001"/>
    <n v="-42.57"/>
  </r>
  <r>
    <x v="1"/>
    <x v="1"/>
    <x v="0"/>
    <n v="-1"/>
    <n v="29.337260000000001"/>
    <n v="-29.34"/>
  </r>
  <r>
    <x v="149"/>
    <x v="149"/>
    <x v="0"/>
    <n v="-1"/>
    <n v="88.495549999999994"/>
    <n v="-88.5"/>
  </r>
  <r>
    <x v="128"/>
    <x v="128"/>
    <x v="3"/>
    <n v="-3"/>
    <n v="30.08765"/>
    <n v="-90.26"/>
  </r>
  <r>
    <x v="172"/>
    <x v="172"/>
    <x v="0"/>
    <n v="-1"/>
    <n v="15.9292"/>
    <n v="-15.93"/>
  </r>
  <r>
    <x v="206"/>
    <x v="206"/>
    <x v="0"/>
    <n v="-1"/>
    <n v="141.59291999999999"/>
    <n v="-141.59"/>
  </r>
  <r>
    <x v="207"/>
    <x v="207"/>
    <x v="0"/>
    <n v="-1"/>
    <n v="48.67257"/>
    <n v="-48.67"/>
  </r>
  <r>
    <x v="128"/>
    <x v="128"/>
    <x v="0"/>
    <n v="-1"/>
    <n v="30.08765"/>
    <n v="-30.09"/>
  </r>
  <r>
    <x v="2"/>
    <x v="2"/>
    <x v="2"/>
    <n v="-20"/>
    <n v="13.71682"/>
    <n v="-274.33999999999997"/>
  </r>
  <r>
    <x v="1"/>
    <x v="1"/>
    <x v="3"/>
    <n v="-3"/>
    <n v="29.337260000000001"/>
    <n v="-88.01"/>
  </r>
  <r>
    <x v="4"/>
    <x v="4"/>
    <x v="0"/>
    <n v="-1"/>
    <n v="42.570720000000001"/>
    <n v="-42.57"/>
  </r>
  <r>
    <x v="3"/>
    <x v="3"/>
    <x v="0"/>
    <n v="-1"/>
    <n v="30.088470000000001"/>
    <n v="-30.09"/>
  </r>
  <r>
    <x v="1"/>
    <x v="1"/>
    <x v="1"/>
    <n v="-2"/>
    <n v="29.337260000000001"/>
    <n v="-58.67"/>
  </r>
  <r>
    <x v="4"/>
    <x v="4"/>
    <x v="5"/>
    <n v="-4"/>
    <n v="42.570720000000001"/>
    <n v="-170.28"/>
  </r>
  <r>
    <x v="3"/>
    <x v="3"/>
    <x v="5"/>
    <n v="-4"/>
    <n v="30.088470000000001"/>
    <n v="-120.35"/>
  </r>
  <r>
    <x v="4"/>
    <x v="4"/>
    <x v="0"/>
    <n v="-1"/>
    <n v="42.570720000000001"/>
    <n v="-42.57"/>
  </r>
  <r>
    <x v="5"/>
    <x v="5"/>
    <x v="4"/>
    <n v="-5"/>
    <n v="14.1593"/>
    <n v="-70.8"/>
  </r>
  <r>
    <x v="208"/>
    <x v="208"/>
    <x v="0"/>
    <n v="-1"/>
    <n v="87.61"/>
    <n v="-87.61"/>
  </r>
  <r>
    <x v="4"/>
    <x v="4"/>
    <x v="0"/>
    <n v="-1"/>
    <n v="42.570720000000001"/>
    <n v="-42.57"/>
  </r>
  <r>
    <x v="128"/>
    <x v="128"/>
    <x v="1"/>
    <n v="-2"/>
    <n v="30.08765"/>
    <n v="-60.18"/>
  </r>
  <r>
    <x v="128"/>
    <x v="128"/>
    <x v="13"/>
    <n v="-10"/>
    <n v="30.08765"/>
    <n v="-300.88"/>
  </r>
  <r>
    <x v="209"/>
    <x v="209"/>
    <x v="1"/>
    <n v="-2"/>
    <n v="61.94706"/>
    <n v="-123.89"/>
  </r>
  <r>
    <x v="3"/>
    <x v="3"/>
    <x v="0"/>
    <n v="-1"/>
    <n v="30.088470000000001"/>
    <n v="-30.09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3"/>
    <n v="-3"/>
    <n v="30.083279999999998"/>
    <n v="-90.25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"/>
    <x v="1"/>
    <x v="0"/>
    <n v="-1"/>
    <n v="29.337260000000001"/>
    <n v="-29.34"/>
  </r>
  <r>
    <x v="34"/>
    <x v="34"/>
    <x v="11"/>
    <n v="-600"/>
    <n v="6.5486700000000004"/>
    <n v="-3929.2"/>
  </r>
  <r>
    <x v="10"/>
    <x v="10"/>
    <x v="1"/>
    <n v="-2"/>
    <n v="309.73451"/>
    <n v="-619.47"/>
  </r>
  <r>
    <x v="11"/>
    <x v="11"/>
    <x v="28"/>
    <n v="-7"/>
    <n v="792.03539999999998"/>
    <n v="-5544.25"/>
  </r>
  <r>
    <x v="8"/>
    <x v="8"/>
    <x v="0"/>
    <n v="-1"/>
    <n v="929.20500000000004"/>
    <n v="-929.21"/>
  </r>
  <r>
    <x v="8"/>
    <x v="8"/>
    <x v="0"/>
    <n v="-1"/>
    <n v="929.20500000000004"/>
    <n v="-929.21"/>
  </r>
  <r>
    <x v="10"/>
    <x v="10"/>
    <x v="3"/>
    <n v="-3"/>
    <n v="309.73451"/>
    <n v="-929.2"/>
  </r>
  <r>
    <x v="14"/>
    <x v="14"/>
    <x v="0"/>
    <n v="-1"/>
    <n v="48.672580000000004"/>
    <n v="-48.67"/>
  </r>
  <r>
    <x v="14"/>
    <x v="14"/>
    <x v="3"/>
    <n v="-3"/>
    <n v="48.672580000000004"/>
    <n v="-146.02000000000001"/>
  </r>
  <r>
    <x v="14"/>
    <x v="14"/>
    <x v="48"/>
    <n v="-155"/>
    <n v="48.672580000000004"/>
    <n v="-7544.25"/>
  </r>
  <r>
    <x v="14"/>
    <x v="14"/>
    <x v="3"/>
    <n v="-3"/>
    <n v="48.672580000000004"/>
    <n v="-146.02000000000001"/>
  </r>
  <r>
    <x v="14"/>
    <x v="14"/>
    <x v="3"/>
    <n v="-3"/>
    <n v="48.672580000000004"/>
    <n v="-146.02000000000001"/>
  </r>
  <r>
    <x v="14"/>
    <x v="14"/>
    <x v="1"/>
    <n v="-2"/>
    <n v="48.672580000000004"/>
    <n v="-97.35"/>
  </r>
  <r>
    <x v="14"/>
    <x v="14"/>
    <x v="49"/>
    <n v="-65"/>
    <n v="48.672580000000004"/>
    <n v="-3163.72"/>
  </r>
  <r>
    <x v="12"/>
    <x v="12"/>
    <x v="28"/>
    <n v="-7"/>
    <n v="264.60172999999998"/>
    <n v="-1852.21"/>
  </r>
  <r>
    <x v="12"/>
    <x v="12"/>
    <x v="1"/>
    <n v="-2"/>
    <n v="264.60172999999998"/>
    <n v="-529.20000000000005"/>
  </r>
  <r>
    <x v="12"/>
    <x v="12"/>
    <x v="4"/>
    <n v="-5"/>
    <n v="264.60172999999998"/>
    <n v="-1323.01"/>
  </r>
  <r>
    <x v="13"/>
    <x v="13"/>
    <x v="25"/>
    <n v="-32"/>
    <n v="79.646019999999993"/>
    <n v="-2548.67"/>
  </r>
  <r>
    <x v="91"/>
    <x v="91"/>
    <x v="28"/>
    <n v="-7"/>
    <n v="70.796459999999996"/>
    <n v="-495.58"/>
  </r>
  <r>
    <x v="57"/>
    <x v="57"/>
    <x v="0"/>
    <n v="-1"/>
    <n v="1699.1149600000001"/>
    <n v="-1699.11"/>
  </r>
  <r>
    <x v="106"/>
    <x v="106"/>
    <x v="0"/>
    <n v="-1"/>
    <n v="4615.0421200000001"/>
    <n v="-4615.04"/>
  </r>
  <r>
    <x v="138"/>
    <x v="138"/>
    <x v="0"/>
    <n v="-1"/>
    <n v="128.31858"/>
    <n v="-128.32"/>
  </r>
  <r>
    <x v="43"/>
    <x v="43"/>
    <x v="3"/>
    <n v="-3"/>
    <n v="157.52262999999999"/>
    <n v="-472.57"/>
  </r>
  <r>
    <x v="43"/>
    <x v="43"/>
    <x v="1"/>
    <n v="-2"/>
    <n v="157.52262999999999"/>
    <n v="-315.05"/>
  </r>
  <r>
    <x v="43"/>
    <x v="43"/>
    <x v="0"/>
    <n v="-1"/>
    <n v="157.52262999999999"/>
    <n v="-157.52000000000001"/>
  </r>
  <r>
    <x v="139"/>
    <x v="139"/>
    <x v="0"/>
    <n v="-1"/>
    <n v="307.96460000000002"/>
    <n v="-307.95999999999998"/>
  </r>
  <r>
    <x v="17"/>
    <x v="17"/>
    <x v="1"/>
    <n v="-2"/>
    <n v="601.76990999999998"/>
    <n v="-1203.54"/>
  </r>
  <r>
    <x v="152"/>
    <x v="152"/>
    <x v="0"/>
    <n v="-1"/>
    <n v="513.27216999999996"/>
    <n v="-513.27"/>
  </r>
  <r>
    <x v="152"/>
    <x v="152"/>
    <x v="0"/>
    <n v="-1"/>
    <n v="513.27216999999996"/>
    <n v="-513.27"/>
  </r>
  <r>
    <x v="52"/>
    <x v="52"/>
    <x v="3"/>
    <n v="-3"/>
    <n v="216.81443999999999"/>
    <n v="-650.44000000000005"/>
  </r>
  <r>
    <x v="51"/>
    <x v="51"/>
    <x v="4"/>
    <n v="-5"/>
    <n v="140.70881"/>
    <n v="-703.54"/>
  </r>
  <r>
    <x v="52"/>
    <x v="52"/>
    <x v="7"/>
    <n v="-6"/>
    <n v="216.81443999999999"/>
    <n v="-1300.8900000000001"/>
  </r>
  <r>
    <x v="79"/>
    <x v="79"/>
    <x v="0"/>
    <n v="-1"/>
    <n v="4858.4085400000004"/>
    <n v="-4858.41"/>
  </r>
  <r>
    <x v="39"/>
    <x v="39"/>
    <x v="50"/>
    <n v="-26"/>
    <n v="90.265540000000001"/>
    <n v="-2346.9"/>
  </r>
  <r>
    <x v="141"/>
    <x v="141"/>
    <x v="4"/>
    <n v="-5"/>
    <n v="615.04425000000003"/>
    <n v="-3075.22"/>
  </r>
  <r>
    <x v="210"/>
    <x v="210"/>
    <x v="0"/>
    <n v="-1"/>
    <n v="460.17300999999998"/>
    <n v="-460.17"/>
  </r>
  <r>
    <x v="19"/>
    <x v="19"/>
    <x v="0"/>
    <n v="-1"/>
    <n v="283.18610999999999"/>
    <n v="-283.19"/>
  </r>
  <r>
    <x v="19"/>
    <x v="19"/>
    <x v="0"/>
    <n v="-1"/>
    <n v="283.18610999999999"/>
    <n v="-283.19"/>
  </r>
  <r>
    <x v="19"/>
    <x v="19"/>
    <x v="0"/>
    <n v="-1"/>
    <n v="283.18610999999999"/>
    <n v="-283.19"/>
  </r>
  <r>
    <x v="19"/>
    <x v="19"/>
    <x v="0"/>
    <n v="-1"/>
    <n v="283.18610999999999"/>
    <n v="-283.19"/>
  </r>
  <r>
    <x v="158"/>
    <x v="158"/>
    <x v="5"/>
    <n v="-4"/>
    <n v="292.03539999999998"/>
    <n v="-1168.1400000000001"/>
  </r>
  <r>
    <x v="7"/>
    <x v="7"/>
    <x v="3"/>
    <n v="-3"/>
    <n v="548.67201"/>
    <n v="-1646.02"/>
  </r>
  <r>
    <x v="7"/>
    <x v="7"/>
    <x v="0"/>
    <n v="-1"/>
    <n v="548.67201"/>
    <n v="-548.66999999999996"/>
  </r>
  <r>
    <x v="7"/>
    <x v="7"/>
    <x v="1"/>
    <n v="-2"/>
    <n v="548.67201"/>
    <n v="-1097.3399999999999"/>
  </r>
  <r>
    <x v="63"/>
    <x v="63"/>
    <x v="16"/>
    <n v="-40"/>
    <n v="34.070799999999998"/>
    <n v="-1362.83"/>
  </r>
  <r>
    <x v="3"/>
    <x v="3"/>
    <x v="0"/>
    <n v="-1"/>
    <n v="30.088470000000001"/>
    <n v="-30.09"/>
  </r>
  <r>
    <x v="128"/>
    <x v="128"/>
    <x v="1"/>
    <n v="-2"/>
    <n v="30.083279999999998"/>
    <n v="-60.17"/>
  </r>
  <r>
    <x v="145"/>
    <x v="145"/>
    <x v="51"/>
    <n v="-2000"/>
    <n v="3.0970000000000001E-2"/>
    <n v="-61.94"/>
  </r>
  <r>
    <x v="211"/>
    <x v="211"/>
    <x v="1"/>
    <n v="-2"/>
    <n v="13.27434"/>
    <n v="-26.55"/>
  </r>
  <r>
    <x v="2"/>
    <x v="2"/>
    <x v="13"/>
    <n v="-10"/>
    <n v="13.71683"/>
    <n v="-137.16999999999999"/>
  </r>
  <r>
    <x v="3"/>
    <x v="3"/>
    <x v="1"/>
    <n v="-2"/>
    <n v="30.088470000000001"/>
    <n v="-60.18"/>
  </r>
  <r>
    <x v="1"/>
    <x v="1"/>
    <x v="3"/>
    <n v="-3"/>
    <n v="29.337260000000001"/>
    <n v="-88.01"/>
  </r>
  <r>
    <x v="163"/>
    <x v="163"/>
    <x v="0"/>
    <n v="-1"/>
    <n v="56.95"/>
    <n v="-56.95"/>
  </r>
  <r>
    <x v="1"/>
    <x v="1"/>
    <x v="0"/>
    <n v="-1"/>
    <n v="29.337260000000001"/>
    <n v="-29.34"/>
  </r>
  <r>
    <x v="1"/>
    <x v="1"/>
    <x v="0"/>
    <n v="-1"/>
    <n v="29.337260000000001"/>
    <n v="-29.34"/>
  </r>
  <r>
    <x v="4"/>
    <x v="4"/>
    <x v="0"/>
    <n v="-1"/>
    <n v="42.570720000000001"/>
    <n v="-42.57"/>
  </r>
  <r>
    <x v="1"/>
    <x v="1"/>
    <x v="0"/>
    <n v="-1"/>
    <n v="29.337260000000001"/>
    <n v="-29.34"/>
  </r>
  <r>
    <x v="3"/>
    <x v="3"/>
    <x v="4"/>
    <n v="-5"/>
    <n v="30.088470000000001"/>
    <n v="-150.44"/>
  </r>
  <r>
    <x v="3"/>
    <x v="3"/>
    <x v="3"/>
    <n v="-3"/>
    <n v="30.088470000000001"/>
    <n v="-90.27"/>
  </r>
  <r>
    <x v="146"/>
    <x v="146"/>
    <x v="12"/>
    <n v="-100"/>
    <n v="7.43363"/>
    <n v="-743.36"/>
  </r>
  <r>
    <x v="4"/>
    <x v="4"/>
    <x v="0"/>
    <n v="-1"/>
    <n v="42.570720000000001"/>
    <n v="-42.57"/>
  </r>
  <r>
    <x v="2"/>
    <x v="2"/>
    <x v="12"/>
    <n v="-100"/>
    <n v="13.71683"/>
    <n v="-1371.68"/>
  </r>
  <r>
    <x v="1"/>
    <x v="1"/>
    <x v="0"/>
    <n v="-1"/>
    <n v="29.337260000000001"/>
    <n v="-29.34"/>
  </r>
  <r>
    <x v="4"/>
    <x v="4"/>
    <x v="0"/>
    <n v="-1"/>
    <n v="42.570720000000001"/>
    <n v="-42.57"/>
  </r>
  <r>
    <x v="1"/>
    <x v="1"/>
    <x v="0"/>
    <n v="-1"/>
    <n v="29.337260000000001"/>
    <n v="-29.34"/>
  </r>
  <r>
    <x v="5"/>
    <x v="5"/>
    <x v="13"/>
    <n v="-10"/>
    <n v="14.1593"/>
    <n v="-141.59"/>
  </r>
  <r>
    <x v="209"/>
    <x v="209"/>
    <x v="3"/>
    <n v="-3"/>
    <n v="61.94706"/>
    <n v="-185.84"/>
  </r>
  <r>
    <x v="1"/>
    <x v="1"/>
    <x v="0"/>
    <n v="-1"/>
    <n v="29.337260000000001"/>
    <n v="-29.34"/>
  </r>
  <r>
    <x v="1"/>
    <x v="1"/>
    <x v="3"/>
    <n v="-3"/>
    <n v="29.337260000000001"/>
    <n v="-88.01"/>
  </r>
  <r>
    <x v="5"/>
    <x v="5"/>
    <x v="17"/>
    <n v="-60"/>
    <n v="14.1593"/>
    <n v="-849.56"/>
  </r>
  <r>
    <x v="4"/>
    <x v="4"/>
    <x v="0"/>
    <n v="-1"/>
    <n v="42.570720000000001"/>
    <n v="-42.57"/>
  </r>
  <r>
    <x v="1"/>
    <x v="1"/>
    <x v="1"/>
    <n v="-2"/>
    <n v="29.337260000000001"/>
    <n v="-58.67"/>
  </r>
  <r>
    <x v="1"/>
    <x v="1"/>
    <x v="0"/>
    <n v="-1"/>
    <n v="29.337260000000001"/>
    <n v="-29.34"/>
  </r>
  <r>
    <x v="168"/>
    <x v="168"/>
    <x v="0"/>
    <n v="-1"/>
    <n v="46.282809999999998"/>
    <n v="-46.2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"/>
    <x v="1"/>
    <x v="0"/>
    <n v="-1"/>
    <n v="29.337260000000001"/>
    <n v="-29.34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7"/>
    <n v="-6"/>
    <n v="30.083279999999998"/>
    <n v="-180.5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5"/>
    <n v="-4"/>
    <n v="30.083279999999998"/>
    <n v="-120.33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209"/>
    <x v="209"/>
    <x v="1"/>
    <n v="-2"/>
    <n v="61.94706"/>
    <n v="-123.89"/>
  </r>
  <r>
    <x v="209"/>
    <x v="209"/>
    <x v="1"/>
    <n v="-2"/>
    <n v="61.94706"/>
    <n v="-123.89"/>
  </r>
  <r>
    <x v="128"/>
    <x v="128"/>
    <x v="0"/>
    <n v="-1"/>
    <n v="30.083279999999998"/>
    <n v="-30.08"/>
  </r>
  <r>
    <x v="128"/>
    <x v="128"/>
    <x v="5"/>
    <n v="-4"/>
    <n v="30.083279999999998"/>
    <n v="-120.33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3"/>
    <n v="-3"/>
    <n v="30.083279999999998"/>
    <n v="-90.25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0"/>
    <n v="-1"/>
    <n v="30.083279999999998"/>
    <n v="-30.08"/>
  </r>
  <r>
    <x v="128"/>
    <x v="128"/>
    <x v="1"/>
    <n v="-2"/>
    <n v="30.083279999999998"/>
    <n v="-60.17"/>
  </r>
  <r>
    <x v="128"/>
    <x v="128"/>
    <x v="0"/>
    <n v="-1"/>
    <n v="30.083279999999998"/>
    <n v="-30.08"/>
  </r>
  <r>
    <x v="128"/>
    <x v="128"/>
    <x v="5"/>
    <n v="-4"/>
    <n v="30.083279999999998"/>
    <n v="-120.33"/>
  </r>
  <r>
    <x v="2"/>
    <x v="2"/>
    <x v="2"/>
    <n v="-20"/>
    <n v="13.71683"/>
    <n v="-274.33999999999997"/>
  </r>
  <r>
    <x v="2"/>
    <x v="2"/>
    <x v="0"/>
    <n v="-1"/>
    <n v="13.71683"/>
    <n v="-13.72"/>
  </r>
  <r>
    <x v="3"/>
    <x v="3"/>
    <x v="1"/>
    <n v="-2"/>
    <n v="30.088470000000001"/>
    <n v="-60.18"/>
  </r>
  <r>
    <x v="212"/>
    <x v="212"/>
    <x v="1"/>
    <n v="-2"/>
    <n v="47.7"/>
    <n v="-95.4"/>
  </r>
  <r>
    <x v="1"/>
    <x v="1"/>
    <x v="0"/>
    <n v="-1"/>
    <n v="29.337260000000001"/>
    <n v="-29.34"/>
  </r>
  <r>
    <x v="209"/>
    <x v="209"/>
    <x v="3"/>
    <n v="-3"/>
    <n v="61.94706"/>
    <n v="-185.84"/>
  </r>
  <r>
    <x v="14"/>
    <x v="14"/>
    <x v="1"/>
    <n v="-2"/>
    <n v="48.672580000000004"/>
    <n v="-97.35"/>
  </r>
  <r>
    <x v="14"/>
    <x v="14"/>
    <x v="28"/>
    <n v="-7"/>
    <n v="48.672580000000004"/>
    <n v="-340.71"/>
  </r>
  <r>
    <x v="14"/>
    <x v="14"/>
    <x v="3"/>
    <n v="-3"/>
    <n v="48.672580000000004"/>
    <n v="-146.02000000000001"/>
  </r>
  <r>
    <x v="14"/>
    <x v="14"/>
    <x v="1"/>
    <n v="-2"/>
    <n v="48.672580000000004"/>
    <n v="-97.35"/>
  </r>
  <r>
    <x v="54"/>
    <x v="54"/>
    <x v="0"/>
    <n v="-1"/>
    <n v="557.52200000000005"/>
    <n v="-557.52"/>
  </r>
  <r>
    <x v="54"/>
    <x v="54"/>
    <x v="5"/>
    <n v="-4"/>
    <n v="557.52200000000005"/>
    <n v="-2230.09"/>
  </r>
  <r>
    <x v="19"/>
    <x v="19"/>
    <x v="3"/>
    <n v="-3"/>
    <n v="283.18610999999999"/>
    <n v="-849.56"/>
  </r>
  <r>
    <x v="19"/>
    <x v="19"/>
    <x v="0"/>
    <n v="-1"/>
    <n v="283.18610999999999"/>
    <n v="-283.19"/>
  </r>
  <r>
    <x v="19"/>
    <x v="19"/>
    <x v="0"/>
    <n v="-1"/>
    <n v="283.18610999999999"/>
    <n v="-283.19"/>
  </r>
  <r>
    <x v="19"/>
    <x v="19"/>
    <x v="0"/>
    <n v="-1"/>
    <n v="283.18610999999999"/>
    <n v="-283.19"/>
  </r>
  <r>
    <x v="19"/>
    <x v="19"/>
    <x v="0"/>
    <n v="-1"/>
    <n v="283.18610999999999"/>
    <n v="-283.19"/>
  </r>
  <r>
    <x v="19"/>
    <x v="19"/>
    <x v="0"/>
    <n v="-1"/>
    <n v="283.18610999999999"/>
    <n v="-283.19"/>
  </r>
  <r>
    <x v="106"/>
    <x v="106"/>
    <x v="0"/>
    <n v="-1"/>
    <n v="4615.0421200000001"/>
    <n v="-4615.04"/>
  </r>
  <r>
    <x v="39"/>
    <x v="39"/>
    <x v="8"/>
    <n v="-16"/>
    <n v="90.265540000000001"/>
    <n v="-1444.25"/>
  </r>
  <r>
    <x v="213"/>
    <x v="213"/>
    <x v="27"/>
    <n v="-200"/>
    <n v="0.88495000000000001"/>
    <n v="-176.99"/>
  </r>
  <r>
    <x v="79"/>
    <x v="79"/>
    <x v="0"/>
    <n v="-1"/>
    <n v="4858.4085400000004"/>
    <n v="-4858.41"/>
  </r>
  <r>
    <x v="42"/>
    <x v="42"/>
    <x v="4"/>
    <n v="-5"/>
    <n v="24.778759999999998"/>
    <n v="-123.89"/>
  </r>
  <r>
    <x v="42"/>
    <x v="42"/>
    <x v="1"/>
    <n v="-2"/>
    <n v="24.778759999999998"/>
    <n v="-49.56"/>
  </r>
  <r>
    <x v="42"/>
    <x v="42"/>
    <x v="0"/>
    <n v="-1"/>
    <n v="24.778759999999998"/>
    <n v="-24.78"/>
  </r>
  <r>
    <x v="42"/>
    <x v="42"/>
    <x v="0"/>
    <n v="-1"/>
    <n v="24.778759999999998"/>
    <n v="-24.78"/>
  </r>
  <r>
    <x v="42"/>
    <x v="42"/>
    <x v="1"/>
    <n v="-2"/>
    <n v="24.778759999999998"/>
    <n v="-49.56"/>
  </r>
  <r>
    <x v="12"/>
    <x v="12"/>
    <x v="5"/>
    <n v="-4"/>
    <n v="264.60176999999999"/>
    <n v="-1058.4100000000001"/>
  </r>
  <r>
    <x v="12"/>
    <x v="12"/>
    <x v="1"/>
    <n v="-2"/>
    <n v="264.60176999999999"/>
    <n v="-529.20000000000005"/>
  </r>
  <r>
    <x v="152"/>
    <x v="152"/>
    <x v="0"/>
    <n v="-1"/>
    <n v="513.27434000000005"/>
    <n v="-513.27"/>
  </r>
  <r>
    <x v="7"/>
    <x v="7"/>
    <x v="0"/>
    <n v="-1"/>
    <n v="548.67256999999995"/>
    <n v="-548.66999999999996"/>
  </r>
  <r>
    <x v="7"/>
    <x v="7"/>
    <x v="6"/>
    <n v="-12"/>
    <n v="548.67256999999995"/>
    <n v="-6584.07"/>
  </r>
  <r>
    <x v="57"/>
    <x v="57"/>
    <x v="1"/>
    <n v="-2"/>
    <n v="1699.1150399999999"/>
    <n v="-3398.23"/>
  </r>
  <r>
    <x v="210"/>
    <x v="210"/>
    <x v="0"/>
    <n v="-1"/>
    <n v="460.17698999999999"/>
    <n v="-460.18"/>
  </r>
  <r>
    <x v="210"/>
    <x v="210"/>
    <x v="0"/>
    <n v="-1"/>
    <n v="460.17698999999999"/>
    <n v="-460.18"/>
  </r>
  <r>
    <x v="153"/>
    <x v="153"/>
    <x v="0"/>
    <n v="-1"/>
    <n v="106.19468999999999"/>
    <n v="-106.19"/>
  </r>
  <r>
    <x v="52"/>
    <x v="52"/>
    <x v="7"/>
    <n v="-6"/>
    <n v="216.81415999999999"/>
    <n v="-1300.8800000000001"/>
  </r>
  <r>
    <x v="52"/>
    <x v="52"/>
    <x v="3"/>
    <n v="-3"/>
    <n v="216.81415999999999"/>
    <n v="-650.44000000000005"/>
  </r>
  <r>
    <x v="51"/>
    <x v="51"/>
    <x v="4"/>
    <n v="-5"/>
    <n v="140.70796999999999"/>
    <n v="-703.54"/>
  </r>
  <r>
    <x v="51"/>
    <x v="51"/>
    <x v="1"/>
    <n v="-2"/>
    <n v="140.70796999999999"/>
    <n v="-281.42"/>
  </r>
  <r>
    <x v="180"/>
    <x v="180"/>
    <x v="0"/>
    <n v="-1"/>
    <n v="345.13274000000001"/>
    <n v="-345.13"/>
  </r>
  <r>
    <x v="6"/>
    <x v="6"/>
    <x v="6"/>
    <n v="-12"/>
    <n v="238.93805"/>
    <n v="-2867.26"/>
  </r>
  <r>
    <x v="113"/>
    <x v="113"/>
    <x v="12"/>
    <n v="-100"/>
    <n v="18.584070000000001"/>
    <n v="-1858.41"/>
  </r>
  <r>
    <x v="113"/>
    <x v="113"/>
    <x v="52"/>
    <n v="-25"/>
    <n v="18.584070000000001"/>
    <n v="-464.6"/>
  </r>
  <r>
    <x v="6"/>
    <x v="6"/>
    <x v="0"/>
    <n v="-1"/>
    <n v="238.93805"/>
    <n v="-238.94"/>
  </r>
  <r>
    <x v="43"/>
    <x v="43"/>
    <x v="1"/>
    <n v="-2"/>
    <n v="157.52212"/>
    <n v="-315.04000000000002"/>
  </r>
  <r>
    <x v="43"/>
    <x v="43"/>
    <x v="3"/>
    <n v="-3"/>
    <n v="157.52212"/>
    <n v="-472.57"/>
  </r>
  <r>
    <x v="43"/>
    <x v="43"/>
    <x v="3"/>
    <n v="-3"/>
    <n v="157.52212"/>
    <n v="-472.57"/>
  </r>
  <r>
    <x v="110"/>
    <x v="110"/>
    <x v="1"/>
    <n v="-2"/>
    <n v="544.24779000000001"/>
    <n v="-1088.5"/>
  </r>
  <r>
    <x v="32"/>
    <x v="32"/>
    <x v="0"/>
    <n v="-1"/>
    <n v="263.71681000000001"/>
    <n v="-263.72000000000003"/>
  </r>
  <r>
    <x v="37"/>
    <x v="37"/>
    <x v="12"/>
    <n v="-100"/>
    <n v="11.504429999999999"/>
    <n v="-1150.44"/>
  </r>
  <r>
    <x v="37"/>
    <x v="37"/>
    <x v="12"/>
    <n v="-100"/>
    <n v="11.504429999999999"/>
    <n v="-1150.44"/>
  </r>
  <r>
    <x v="5"/>
    <x v="5"/>
    <x v="0"/>
    <n v="-1"/>
    <n v="14.159000000000001"/>
    <n v="-14.16"/>
  </r>
  <r>
    <x v="37"/>
    <x v="37"/>
    <x v="14"/>
    <n v="-50"/>
    <n v="11.504429999999999"/>
    <n v="-575.22"/>
  </r>
  <r>
    <x v="155"/>
    <x v="155"/>
    <x v="7"/>
    <n v="-6"/>
    <n v="234.51327000000001"/>
    <n v="-1407.08"/>
  </r>
  <r>
    <x v="156"/>
    <x v="156"/>
    <x v="1"/>
    <n v="-2"/>
    <n v="234.51327000000001"/>
    <n v="-469.03"/>
  </r>
  <r>
    <x v="103"/>
    <x v="103"/>
    <x v="0"/>
    <n v="-1"/>
    <n v="264.60176999999999"/>
    <n v="-264.60000000000002"/>
  </r>
  <r>
    <x v="103"/>
    <x v="103"/>
    <x v="1"/>
    <n v="-2"/>
    <n v="264.60176999999999"/>
    <n v="-529.20000000000005"/>
  </r>
  <r>
    <x v="8"/>
    <x v="8"/>
    <x v="0"/>
    <n v="-1"/>
    <n v="929.20353999999998"/>
    <n v="-929.2"/>
  </r>
  <r>
    <x v="8"/>
    <x v="8"/>
    <x v="1"/>
    <n v="-2"/>
    <n v="929.20353999999998"/>
    <n v="-1858.41"/>
  </r>
  <r>
    <x v="25"/>
    <x v="25"/>
    <x v="0"/>
    <n v="-1"/>
    <n v="575.22123999999997"/>
    <n v="-575.22"/>
  </r>
  <r>
    <x v="214"/>
    <x v="214"/>
    <x v="0"/>
    <n v="-1"/>
    <n v="840.70797000000005"/>
    <n v="-840.71"/>
  </r>
  <r>
    <x v="190"/>
    <x v="190"/>
    <x v="0"/>
    <n v="-1"/>
    <n v="39.823009999999996"/>
    <n v="-39.82"/>
  </r>
  <r>
    <x v="88"/>
    <x v="88"/>
    <x v="0"/>
    <n v="-1"/>
    <n v="575.22123999999997"/>
    <n v="-575.22"/>
  </r>
  <r>
    <x v="70"/>
    <x v="70"/>
    <x v="0"/>
    <n v="-1"/>
    <n v="203.53981999999999"/>
    <n v="-203.54"/>
  </r>
  <r>
    <x v="215"/>
    <x v="215"/>
    <x v="0"/>
    <n v="-1"/>
    <n v="132.74336"/>
    <n v="-132.74"/>
  </r>
  <r>
    <x v="194"/>
    <x v="194"/>
    <x v="0"/>
    <n v="-1"/>
    <n v="601.76990999999998"/>
    <n v="-601.77"/>
  </r>
  <r>
    <x v="216"/>
    <x v="216"/>
    <x v="0"/>
    <n v="-1"/>
    <n v="39.823009999999996"/>
    <n v="-39.82"/>
  </r>
  <r>
    <x v="217"/>
    <x v="217"/>
    <x v="0"/>
    <n v="-1"/>
    <n v="796.46018000000004"/>
    <n v="-796.46"/>
  </r>
  <r>
    <x v="193"/>
    <x v="193"/>
    <x v="0"/>
    <n v="-1"/>
    <n v="110.61947000000001"/>
    <n v="-110.62"/>
  </r>
  <r>
    <x v="193"/>
    <x v="193"/>
    <x v="1"/>
    <n v="-2"/>
    <n v="110.61947000000001"/>
    <n v="-221.24"/>
  </r>
  <r>
    <x v="193"/>
    <x v="193"/>
    <x v="0"/>
    <n v="-1"/>
    <n v="110.61947000000001"/>
    <n v="-110.62"/>
  </r>
  <r>
    <x v="193"/>
    <x v="193"/>
    <x v="5"/>
    <n v="-4"/>
    <n v="110.61947000000001"/>
    <n v="-442.48"/>
  </r>
  <r>
    <x v="193"/>
    <x v="193"/>
    <x v="1"/>
    <n v="-2"/>
    <n v="110.61947000000001"/>
    <n v="-221.24"/>
  </r>
  <r>
    <x v="160"/>
    <x v="160"/>
    <x v="0"/>
    <n v="-1"/>
    <n v="309.73451"/>
    <n v="-309.73"/>
  </r>
  <r>
    <x v="192"/>
    <x v="192"/>
    <x v="0"/>
    <n v="-1"/>
    <n v="309.73451"/>
    <n v="-309.73"/>
  </r>
  <r>
    <x v="160"/>
    <x v="160"/>
    <x v="0"/>
    <n v="-1"/>
    <n v="309.73451"/>
    <n v="-309.73"/>
  </r>
  <r>
    <x v="218"/>
    <x v="218"/>
    <x v="0"/>
    <n v="-1"/>
    <n v="398.23009000000002"/>
    <n v="-398.23"/>
  </r>
  <r>
    <x v="218"/>
    <x v="218"/>
    <x v="0"/>
    <n v="-1"/>
    <n v="398.23009000000002"/>
    <n v="-398.23"/>
  </r>
  <r>
    <x v="218"/>
    <x v="218"/>
    <x v="0"/>
    <n v="-1"/>
    <n v="398.23009000000002"/>
    <n v="-398.23"/>
  </r>
  <r>
    <x v="218"/>
    <x v="218"/>
    <x v="0"/>
    <n v="-1"/>
    <n v="398.23009000000002"/>
    <n v="-398.23"/>
  </r>
  <r>
    <x v="22"/>
    <x v="22"/>
    <x v="0"/>
    <n v="-1"/>
    <n v="203.53981999999999"/>
    <n v="-203.54"/>
  </r>
  <r>
    <x v="26"/>
    <x v="26"/>
    <x v="1"/>
    <n v="-2"/>
    <n v="513.27434000000005"/>
    <n v="-1026.55"/>
  </r>
  <r>
    <x v="219"/>
    <x v="219"/>
    <x v="0"/>
    <n v="-1"/>
    <n v="530.97344999999996"/>
    <n v="-530.97"/>
  </r>
  <r>
    <x v="219"/>
    <x v="219"/>
    <x v="0"/>
    <n v="-1"/>
    <n v="530.97344999999996"/>
    <n v="-530.97"/>
  </r>
  <r>
    <x v="4"/>
    <x v="4"/>
    <x v="1"/>
    <n v="-2"/>
    <n v="42.570720000000001"/>
    <n v="-85.14"/>
  </r>
  <r>
    <x v="1"/>
    <x v="1"/>
    <x v="3"/>
    <n v="-3"/>
    <n v="29.337260000000001"/>
    <n v="-88.01"/>
  </r>
  <r>
    <x v="3"/>
    <x v="3"/>
    <x v="1"/>
    <n v="-2"/>
    <n v="30.088329999999999"/>
    <n v="-60.18"/>
  </r>
  <r>
    <x v="4"/>
    <x v="4"/>
    <x v="0"/>
    <n v="-1"/>
    <n v="42.570720000000001"/>
    <n v="-42.57"/>
  </r>
  <r>
    <x v="128"/>
    <x v="128"/>
    <x v="0"/>
    <n v="-1"/>
    <n v="30.079619999999998"/>
    <n v="-30.08"/>
  </r>
  <r>
    <x v="209"/>
    <x v="209"/>
    <x v="0"/>
    <n v="-1"/>
    <n v="61.946899999999999"/>
    <n v="-61.95"/>
  </r>
  <r>
    <x v="4"/>
    <x v="4"/>
    <x v="1"/>
    <n v="-2"/>
    <n v="42.570720000000001"/>
    <n v="-85.14"/>
  </r>
  <r>
    <x v="1"/>
    <x v="1"/>
    <x v="1"/>
    <n v="-2"/>
    <n v="29.337260000000001"/>
    <n v="-58.67"/>
  </r>
  <r>
    <x v="4"/>
    <x v="4"/>
    <x v="0"/>
    <n v="-1"/>
    <n v="42.570720000000001"/>
    <n v="-42.57"/>
  </r>
  <r>
    <x v="128"/>
    <x v="128"/>
    <x v="0"/>
    <n v="-1"/>
    <n v="30.079619999999998"/>
    <n v="-30.08"/>
  </r>
  <r>
    <x v="3"/>
    <x v="3"/>
    <x v="0"/>
    <n v="-1"/>
    <n v="30.088329999999999"/>
    <n v="-30.09"/>
  </r>
  <r>
    <x v="4"/>
    <x v="4"/>
    <x v="1"/>
    <n v="-2"/>
    <n v="42.570720000000001"/>
    <n v="-85.14"/>
  </r>
  <r>
    <x v="209"/>
    <x v="209"/>
    <x v="0"/>
    <n v="-1"/>
    <n v="61.946899999999999"/>
    <n v="-61.95"/>
  </r>
  <r>
    <x v="1"/>
    <x v="1"/>
    <x v="0"/>
    <n v="-1"/>
    <n v="29.337260000000001"/>
    <n v="-29.34"/>
  </r>
  <r>
    <x v="5"/>
    <x v="5"/>
    <x v="13"/>
    <n v="-10"/>
    <n v="14.1593"/>
    <n v="-141.59"/>
  </r>
  <r>
    <x v="128"/>
    <x v="128"/>
    <x v="16"/>
    <n v="-40"/>
    <n v="30.079619999999998"/>
    <n v="-1203.18"/>
  </r>
  <r>
    <x v="205"/>
    <x v="205"/>
    <x v="0"/>
    <n v="-1"/>
    <n v="39.392919999999997"/>
    <n v="-39.39"/>
  </r>
  <r>
    <x v="220"/>
    <x v="220"/>
    <x v="4"/>
    <n v="-5"/>
    <n v="30.59469"/>
    <n v="-152.97"/>
  </r>
  <r>
    <x v="205"/>
    <x v="205"/>
    <x v="3"/>
    <n v="-3"/>
    <n v="39.392919999999997"/>
    <n v="-118.18"/>
  </r>
  <r>
    <x v="149"/>
    <x v="149"/>
    <x v="1"/>
    <n v="-2"/>
    <n v="88.495580000000004"/>
    <n v="-176.99"/>
  </r>
  <r>
    <x v="0"/>
    <x v="0"/>
    <x v="1"/>
    <n v="-2"/>
    <n v="46.016669999999998"/>
    <n v="-92.03"/>
  </r>
  <r>
    <x v="209"/>
    <x v="209"/>
    <x v="5"/>
    <n v="-4"/>
    <n v="61.946899999999999"/>
    <n v="-247.79"/>
  </r>
  <r>
    <x v="128"/>
    <x v="128"/>
    <x v="2"/>
    <n v="-20"/>
    <n v="30.079619999999998"/>
    <n v="-601.59"/>
  </r>
  <r>
    <x v="5"/>
    <x v="5"/>
    <x v="7"/>
    <n v="-6"/>
    <n v="14.1593"/>
    <n v="-84.96"/>
  </r>
  <r>
    <x v="4"/>
    <x v="4"/>
    <x v="0"/>
    <n v="-1"/>
    <n v="42.570720000000001"/>
    <n v="-42.57"/>
  </r>
  <r>
    <x v="1"/>
    <x v="1"/>
    <x v="0"/>
    <n v="-1"/>
    <n v="29.337260000000001"/>
    <n v="-29.34"/>
  </r>
  <r>
    <x v="128"/>
    <x v="128"/>
    <x v="1"/>
    <n v="-2"/>
    <n v="30.079619999999998"/>
    <n v="-60.16"/>
  </r>
  <r>
    <x v="1"/>
    <x v="1"/>
    <x v="0"/>
    <n v="-1"/>
    <n v="29.337260000000001"/>
    <n v="-29.34"/>
  </r>
  <r>
    <x v="1"/>
    <x v="1"/>
    <x v="4"/>
    <n v="-5"/>
    <n v="29.337260000000001"/>
    <n v="-146.69"/>
  </r>
  <r>
    <x v="1"/>
    <x v="1"/>
    <x v="0"/>
    <n v="-1"/>
    <n v="29.337260000000001"/>
    <n v="-29.34"/>
  </r>
  <r>
    <x v="1"/>
    <x v="1"/>
    <x v="0"/>
    <n v="-1"/>
    <n v="29.337260000000001"/>
    <n v="-29.34"/>
  </r>
  <r>
    <x v="4"/>
    <x v="4"/>
    <x v="0"/>
    <n v="-1"/>
    <n v="42.570720000000001"/>
    <n v="-42.57"/>
  </r>
  <r>
    <x v="3"/>
    <x v="3"/>
    <x v="1"/>
    <n v="-2"/>
    <n v="30.088329999999999"/>
    <n v="-60.18"/>
  </r>
  <r>
    <x v="209"/>
    <x v="209"/>
    <x v="1"/>
    <n v="-2"/>
    <n v="61.946899999999999"/>
    <n v="-123.89"/>
  </r>
  <r>
    <x v="34"/>
    <x v="34"/>
    <x v="11"/>
    <n v="-600"/>
    <n v="6.5486700000000004"/>
    <n v="-3929.2"/>
  </r>
  <r>
    <x v="3"/>
    <x v="3"/>
    <x v="5"/>
    <n v="-4"/>
    <n v="30.088329999999999"/>
    <n v="-120.35"/>
  </r>
  <r>
    <x v="221"/>
    <x v="221"/>
    <x v="4"/>
    <n v="-5"/>
    <n v="344.24799999999999"/>
    <n v="-1721.24"/>
  </r>
  <r>
    <x v="222"/>
    <x v="222"/>
    <x v="1"/>
    <n v="-2"/>
    <n v="530.09"/>
    <n v="-1060.18"/>
  </r>
  <r>
    <x v="3"/>
    <x v="3"/>
    <x v="7"/>
    <n v="-6"/>
    <n v="30.088329999999999"/>
    <n v="-180.53"/>
  </r>
  <r>
    <x v="5"/>
    <x v="5"/>
    <x v="13"/>
    <n v="-10"/>
    <n v="14.1593"/>
    <n v="-141.59"/>
  </r>
  <r>
    <x v="5"/>
    <x v="5"/>
    <x v="13"/>
    <n v="-10"/>
    <n v="14.1593"/>
    <n v="-141.59"/>
  </r>
  <r>
    <x v="159"/>
    <x v="159"/>
    <x v="0"/>
    <n v="-1"/>
    <n v="44.247999999999998"/>
    <n v="-44.25"/>
  </r>
  <r>
    <x v="2"/>
    <x v="2"/>
    <x v="2"/>
    <n v="-20"/>
    <n v="13.716850000000001"/>
    <n v="-274.33999999999997"/>
  </r>
  <r>
    <x v="223"/>
    <x v="223"/>
    <x v="8"/>
    <n v="-16"/>
    <n v="51.604379999999999"/>
    <n v="-825.67"/>
  </r>
  <r>
    <x v="4"/>
    <x v="4"/>
    <x v="1"/>
    <n v="-2"/>
    <n v="42.570720000000001"/>
    <n v="-85.14"/>
  </r>
  <r>
    <x v="1"/>
    <x v="1"/>
    <x v="1"/>
    <n v="-2"/>
    <n v="29.337260000000001"/>
    <n v="-58.67"/>
  </r>
  <r>
    <x v="1"/>
    <x v="1"/>
    <x v="0"/>
    <n v="-1"/>
    <n v="29.337260000000001"/>
    <n v="-29.34"/>
  </r>
  <r>
    <x v="168"/>
    <x v="168"/>
    <x v="0"/>
    <n v="-1"/>
    <n v="46.283189999999998"/>
    <n v="-46.28"/>
  </r>
  <r>
    <x v="1"/>
    <x v="1"/>
    <x v="0"/>
    <n v="-1"/>
    <n v="29.337260000000001"/>
    <n v="-29.34"/>
  </r>
  <r>
    <x v="4"/>
    <x v="4"/>
    <x v="0"/>
    <n v="-1"/>
    <n v="42.570720000000001"/>
    <n v="-42.57"/>
  </r>
  <r>
    <x v="1"/>
    <x v="1"/>
    <x v="3"/>
    <n v="-3"/>
    <n v="29.337260000000001"/>
    <n v="-88.01"/>
  </r>
  <r>
    <x v="1"/>
    <x v="1"/>
    <x v="1"/>
    <n v="-2"/>
    <n v="29.337260000000001"/>
    <n v="-58.67"/>
  </r>
  <r>
    <x v="4"/>
    <x v="4"/>
    <x v="0"/>
    <n v="-1"/>
    <n v="42.570720000000001"/>
    <n v="-42.57"/>
  </r>
  <r>
    <x v="1"/>
    <x v="1"/>
    <x v="0"/>
    <n v="-1"/>
    <n v="29.337260000000001"/>
    <n v="-29.34"/>
  </r>
  <r>
    <x v="56"/>
    <x v="56"/>
    <x v="1"/>
    <n v="-2"/>
    <n v="707.96500000000003"/>
    <n v="-1415.93"/>
  </r>
  <r>
    <x v="2"/>
    <x v="2"/>
    <x v="3"/>
    <n v="-3"/>
    <n v="13.716850000000001"/>
    <n v="-41.15"/>
  </r>
  <r>
    <x v="3"/>
    <x v="3"/>
    <x v="0"/>
    <n v="-1"/>
    <n v="30.088329999999999"/>
    <n v="-30.09"/>
  </r>
  <r>
    <x v="5"/>
    <x v="5"/>
    <x v="13"/>
    <n v="-10"/>
    <n v="14.1593"/>
    <n v="-141.59"/>
  </r>
  <r>
    <x v="4"/>
    <x v="4"/>
    <x v="3"/>
    <n v="-3"/>
    <n v="42.570720000000001"/>
    <n v="-127.71"/>
  </r>
  <r>
    <x v="3"/>
    <x v="3"/>
    <x v="7"/>
    <n v="-6"/>
    <n v="30.088329999999999"/>
    <n v="-180.53"/>
  </r>
  <r>
    <x v="4"/>
    <x v="4"/>
    <x v="1"/>
    <n v="-2"/>
    <n v="42.570720000000001"/>
    <n v="-85.14"/>
  </r>
  <r>
    <x v="1"/>
    <x v="1"/>
    <x v="1"/>
    <n v="-2"/>
    <n v="29.337260000000001"/>
    <n v="-58.67"/>
  </r>
  <r>
    <x v="4"/>
    <x v="4"/>
    <x v="3"/>
    <n v="-3"/>
    <n v="42.570720000000001"/>
    <n v="-127.71"/>
  </r>
  <r>
    <x v="1"/>
    <x v="1"/>
    <x v="1"/>
    <n v="-2"/>
    <n v="29.337260000000001"/>
    <n v="-58.67"/>
  </r>
  <r>
    <x v="1"/>
    <x v="1"/>
    <x v="0"/>
    <n v="-1"/>
    <n v="29.337260000000001"/>
    <n v="-29.3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E2:F227" firstHeaderRow="1" firstDataRow="1" firstDataCol="1"/>
  <pivotFields count="6">
    <pivotField showAll="0">
      <items count="225">
        <item x="19"/>
        <item x="150"/>
        <item x="218"/>
        <item x="47"/>
        <item x="91"/>
        <item x="193"/>
        <item x="160"/>
        <item x="114"/>
        <item x="196"/>
        <item x="219"/>
        <item x="183"/>
        <item x="8"/>
        <item x="157"/>
        <item x="187"/>
        <item x="184"/>
        <item x="209"/>
        <item x="124"/>
        <item x="132"/>
        <item x="131"/>
        <item x="130"/>
        <item x="0"/>
        <item x="149"/>
        <item x="106"/>
        <item x="202"/>
        <item x="54"/>
        <item x="214"/>
        <item x="26"/>
        <item x="57"/>
        <item x="82"/>
        <item x="46"/>
        <item x="79"/>
        <item x="126"/>
        <item x="163"/>
        <item x="137"/>
        <item x="55"/>
        <item x="41"/>
        <item x="78"/>
        <item x="93"/>
        <item x="38"/>
        <item x="36"/>
        <item x="45"/>
        <item x="40"/>
        <item x="9"/>
        <item x="61"/>
        <item x="16"/>
        <item x="115"/>
        <item x="206"/>
        <item x="105"/>
        <item x="170"/>
        <item x="173"/>
        <item x="181"/>
        <item x="5"/>
        <item x="113"/>
        <item x="42"/>
        <item x="198"/>
        <item x="145"/>
        <item x="72"/>
        <item x="167"/>
        <item x="112"/>
        <item x="33"/>
        <item x="129"/>
        <item x="176"/>
        <item x="37"/>
        <item x="174"/>
        <item x="141"/>
        <item x="191"/>
        <item x="169"/>
        <item x="161"/>
        <item x="144"/>
        <item x="63"/>
        <item x="211"/>
        <item x="121"/>
        <item x="102"/>
        <item x="99"/>
        <item x="67"/>
        <item x="44"/>
        <item x="166"/>
        <item x="154"/>
        <item x="146"/>
        <item x="56"/>
        <item x="142"/>
        <item x="34"/>
        <item x="2"/>
        <item x="90"/>
        <item x="217"/>
        <item x="194"/>
        <item x="186"/>
        <item x="62"/>
        <item x="80"/>
        <item x="81"/>
        <item x="140"/>
        <item x="89"/>
        <item x="12"/>
        <item x="103"/>
        <item x="175"/>
        <item x="110"/>
        <item x="83"/>
        <item x="162"/>
        <item x="151"/>
        <item x="158"/>
        <item x="58"/>
        <item x="52"/>
        <item x="51"/>
        <item x="152"/>
        <item x="7"/>
        <item x="70"/>
        <item x="108"/>
        <item x="3"/>
        <item x="139"/>
        <item x="43"/>
        <item x="107"/>
        <item x="15"/>
        <item x="35"/>
        <item x="11"/>
        <item x="153"/>
        <item x="17"/>
        <item x="10"/>
        <item x="60"/>
        <item x="59"/>
        <item x="204"/>
        <item x="65"/>
        <item x="134"/>
        <item x="133"/>
        <item x="223"/>
        <item x="203"/>
        <item x="6"/>
        <item x="85"/>
        <item x="100"/>
        <item x="48"/>
        <item x="104"/>
        <item x="87"/>
        <item x="14"/>
        <item x="13"/>
        <item x="39"/>
        <item x="155"/>
        <item x="156"/>
        <item x="77"/>
        <item x="25"/>
        <item x="125"/>
        <item x="192"/>
        <item x="165"/>
        <item x="94"/>
        <item x="138"/>
        <item x="177"/>
        <item x="197"/>
        <item x="207"/>
        <item x="159"/>
        <item x="122"/>
        <item x="68"/>
        <item x="84"/>
        <item x="201"/>
        <item x="24"/>
        <item x="136"/>
        <item x="200"/>
        <item x="86"/>
        <item x="182"/>
        <item x="22"/>
        <item x="18"/>
        <item x="95"/>
        <item x="32"/>
        <item x="180"/>
        <item x="29"/>
        <item x="127"/>
        <item x="185"/>
        <item x="213"/>
        <item x="210"/>
        <item x="205"/>
        <item x="220"/>
        <item x="71"/>
        <item x="50"/>
        <item x="171"/>
        <item x="128"/>
        <item x="28"/>
        <item x="221"/>
        <item x="97"/>
        <item x="147"/>
        <item x="135"/>
        <item x="73"/>
        <item x="53"/>
        <item x="123"/>
        <item x="101"/>
        <item x="30"/>
        <item x="168"/>
        <item x="208"/>
        <item x="143"/>
        <item x="1"/>
        <item x="4"/>
        <item x="49"/>
        <item x="31"/>
        <item x="199"/>
        <item x="188"/>
        <item x="195"/>
        <item x="216"/>
        <item x="23"/>
        <item x="96"/>
        <item x="190"/>
        <item x="21"/>
        <item x="148"/>
        <item x="120"/>
        <item x="189"/>
        <item x="212"/>
        <item x="164"/>
        <item x="222"/>
        <item x="109"/>
        <item x="111"/>
        <item x="179"/>
        <item x="172"/>
        <item x="66"/>
        <item x="178"/>
        <item x="69"/>
        <item x="117"/>
        <item x="118"/>
        <item x="64"/>
        <item x="98"/>
        <item x="76"/>
        <item x="75"/>
        <item x="27"/>
        <item x="116"/>
        <item x="215"/>
        <item x="20"/>
        <item x="88"/>
        <item x="74"/>
        <item x="119"/>
        <item x="92"/>
        <item t="default"/>
      </items>
    </pivotField>
    <pivotField axis="axisRow" showAll="0">
      <items count="225">
        <item x="67"/>
        <item x="165"/>
        <item x="154"/>
        <item x="76"/>
        <item x="75"/>
        <item x="44"/>
        <item x="77"/>
        <item x="121"/>
        <item x="62"/>
        <item x="140"/>
        <item x="81"/>
        <item x="80"/>
        <item x="89"/>
        <item x="94"/>
        <item x="99"/>
        <item x="188"/>
        <item x="32"/>
        <item x="138"/>
        <item x="64"/>
        <item x="5"/>
        <item x="177"/>
        <item x="117"/>
        <item x="146"/>
        <item x="116"/>
        <item x="215"/>
        <item x="182"/>
        <item x="19"/>
        <item x="42"/>
        <item x="150"/>
        <item x="218"/>
        <item x="47"/>
        <item x="113"/>
        <item x="148"/>
        <item x="178"/>
        <item x="109"/>
        <item x="111"/>
        <item x="120"/>
        <item x="86"/>
        <item x="91"/>
        <item x="12"/>
        <item x="103"/>
        <item x="198"/>
        <item x="191"/>
        <item x="118"/>
        <item x="115"/>
        <item x="68"/>
        <item x="122"/>
        <item x="159"/>
        <item x="195"/>
        <item x="197"/>
        <item x="205"/>
        <item x="216"/>
        <item x="127"/>
        <item x="15"/>
        <item x="189"/>
        <item x="37"/>
        <item x="20"/>
        <item x="200"/>
        <item x="136"/>
        <item x="135"/>
        <item x="25"/>
        <item x="88"/>
        <item x="170"/>
        <item x="211"/>
        <item x="145"/>
        <item x="72"/>
        <item x="167"/>
        <item x="193"/>
        <item x="160"/>
        <item x="176"/>
        <item x="214"/>
        <item x="114"/>
        <item x="196"/>
        <item x="219"/>
        <item x="183"/>
        <item x="112"/>
        <item x="31"/>
        <item x="166"/>
        <item x="102"/>
        <item x="212"/>
        <item x="74"/>
        <item x="141"/>
        <item x="26"/>
        <item x="23"/>
        <item x="22"/>
        <item x="185"/>
        <item x="98"/>
        <item x="97"/>
        <item x="92"/>
        <item x="56"/>
        <item x="9"/>
        <item x="61"/>
        <item x="16"/>
        <item x="171"/>
        <item x="209"/>
        <item x="147"/>
        <item x="163"/>
        <item x="95"/>
        <item x="119"/>
        <item x="39"/>
        <item x="30"/>
        <item x="217"/>
        <item x="28"/>
        <item x="84"/>
        <item x="201"/>
        <item x="128"/>
        <item x="11"/>
        <item x="57"/>
        <item x="82"/>
        <item x="78"/>
        <item x="93"/>
        <item x="36"/>
        <item x="38"/>
        <item x="45"/>
        <item x="79"/>
        <item x="40"/>
        <item x="41"/>
        <item x="35"/>
        <item x="46"/>
        <item x="137"/>
        <item x="55"/>
        <item x="10"/>
        <item x="204"/>
        <item x="59"/>
        <item x="60"/>
        <item x="134"/>
        <item x="133"/>
        <item x="106"/>
        <item x="54"/>
        <item x="202"/>
        <item x="17"/>
        <item x="223"/>
        <item x="203"/>
        <item x="175"/>
        <item x="110"/>
        <item x="83"/>
        <item x="162"/>
        <item x="151"/>
        <item x="158"/>
        <item x="156"/>
        <item x="155"/>
        <item x="65"/>
        <item x="8"/>
        <item x="157"/>
        <item x="187"/>
        <item x="184"/>
        <item x="58"/>
        <item x="52"/>
        <item x="51"/>
        <item x="152"/>
        <item x="7"/>
        <item x="173"/>
        <item x="174"/>
        <item x="199"/>
        <item x="213"/>
        <item x="24"/>
        <item x="18"/>
        <item x="4"/>
        <item x="49"/>
        <item x="1"/>
        <item x="168"/>
        <item x="73"/>
        <item x="53"/>
        <item x="66"/>
        <item x="179"/>
        <item x="172"/>
        <item x="164"/>
        <item x="153"/>
        <item x="70"/>
        <item x="124"/>
        <item x="132"/>
        <item x="131"/>
        <item x="130"/>
        <item x="207"/>
        <item x="90"/>
        <item x="220"/>
        <item x="108"/>
        <item x="129"/>
        <item x="169"/>
        <item x="33"/>
        <item x="63"/>
        <item x="29"/>
        <item x="180"/>
        <item x="96"/>
        <item x="194"/>
        <item x="123"/>
        <item x="142"/>
        <item x="34"/>
        <item x="2"/>
        <item x="14"/>
        <item x="13"/>
        <item x="48"/>
        <item x="100"/>
        <item x="87"/>
        <item x="104"/>
        <item x="85"/>
        <item x="6"/>
        <item x="144"/>
        <item x="206"/>
        <item x="222"/>
        <item x="208"/>
        <item x="143"/>
        <item x="101"/>
        <item x="221"/>
        <item x="71"/>
        <item x="0"/>
        <item x="149"/>
        <item x="3"/>
        <item x="125"/>
        <item x="181"/>
        <item x="27"/>
        <item x="105"/>
        <item x="139"/>
        <item x="43"/>
        <item x="107"/>
        <item x="192"/>
        <item x="186"/>
        <item x="190"/>
        <item x="50"/>
        <item x="210"/>
        <item x="69"/>
        <item x="126"/>
        <item x="161"/>
        <item x="21"/>
        <item t="default"/>
      </items>
    </pivotField>
    <pivotField dataField="1" showAll="0">
      <items count="54">
        <item x="0"/>
        <item x="1"/>
        <item x="3"/>
        <item x="5"/>
        <item x="4"/>
        <item x="7"/>
        <item x="28"/>
        <item x="23"/>
        <item x="19"/>
        <item x="13"/>
        <item x="6"/>
        <item x="31"/>
        <item x="33"/>
        <item x="29"/>
        <item x="8"/>
        <item x="2"/>
        <item x="34"/>
        <item x="20"/>
        <item x="52"/>
        <item x="50"/>
        <item x="47"/>
        <item x="15"/>
        <item x="25"/>
        <item x="41"/>
        <item x="37"/>
        <item x="21"/>
        <item x="16"/>
        <item x="24"/>
        <item x="14"/>
        <item x="17"/>
        <item x="49"/>
        <item x="43"/>
        <item x="9"/>
        <item x="36"/>
        <item x="40"/>
        <item x="12"/>
        <item x="35"/>
        <item x="22"/>
        <item x="30"/>
        <item x="48"/>
        <item x="46"/>
        <item x="27"/>
        <item x="45"/>
        <item x="11"/>
        <item x="39"/>
        <item x="51"/>
        <item x="10"/>
        <item x="32"/>
        <item x="44"/>
        <item x="18"/>
        <item x="26"/>
        <item x="38"/>
        <item x="42"/>
        <item t="default"/>
      </items>
    </pivotField>
    <pivotField showAll="0"/>
    <pivotField showAll="0"/>
    <pivotField showAll="0"/>
  </pivotFields>
  <rowFields count="1">
    <field x="1"/>
  </rowFields>
  <rowItems count="2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 t="grand">
      <x/>
    </i>
  </rowItems>
  <colItems count="1">
    <i/>
  </colItems>
  <dataFields count="1">
    <dataField name="求和项:数量" fld="2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910"/>
  <sheetViews>
    <sheetView tabSelected="1" zoomScale="85" zoomScaleNormal="85" workbookViewId="0">
      <selection activeCell="H15" sqref="H15"/>
    </sheetView>
  </sheetViews>
  <sheetFormatPr defaultColWidth="8.875" defaultRowHeight="13.5" x14ac:dyDescent="0.15"/>
  <cols>
    <col min="1" max="1" width="12.75" style="2" bestFit="1" customWidth="1"/>
    <col min="2" max="2" width="73.125" style="5" customWidth="1"/>
    <col min="3" max="3" width="34.625" style="5" customWidth="1"/>
    <col min="4" max="4" width="8.875" style="2"/>
    <col min="5" max="5" width="94.25" style="2" customWidth="1"/>
    <col min="6" max="6" width="13.125" style="2" customWidth="1"/>
    <col min="7" max="57" width="9.875" style="2" bestFit="1" customWidth="1"/>
    <col min="58" max="58" width="5.75" style="2" customWidth="1"/>
    <col min="59" max="16384" width="8.875" style="2"/>
  </cols>
  <sheetData>
    <row r="1" spans="1:58" x14ac:dyDescent="0.15">
      <c r="A1" s="1" t="s">
        <v>0</v>
      </c>
      <c r="B1" s="1" t="s">
        <v>1</v>
      </c>
      <c r="C1" s="1" t="s">
        <v>453</v>
      </c>
    </row>
    <row r="2" spans="1:58" x14ac:dyDescent="0.15">
      <c r="A2" s="3" t="s">
        <v>2</v>
      </c>
      <c r="B2" s="4" t="s">
        <v>3</v>
      </c>
      <c r="C2" s="4">
        <v>1</v>
      </c>
      <c r="E2" s="6" t="s">
        <v>450</v>
      </c>
      <c r="F2" t="s">
        <v>452</v>
      </c>
    </row>
    <row r="3" spans="1:58" x14ac:dyDescent="0.15">
      <c r="A3" s="3" t="s">
        <v>4</v>
      </c>
      <c r="B3" s="4" t="s">
        <v>5</v>
      </c>
      <c r="C3" s="4">
        <v>2</v>
      </c>
      <c r="E3" s="7" t="s">
        <v>137</v>
      </c>
      <c r="F3" s="8">
        <v>2</v>
      </c>
    </row>
    <row r="4" spans="1:58" x14ac:dyDescent="0.15">
      <c r="A4" s="3" t="s">
        <v>6</v>
      </c>
      <c r="B4" s="4" t="s">
        <v>7</v>
      </c>
      <c r="C4" s="4">
        <v>20</v>
      </c>
      <c r="E4" s="7" t="s">
        <v>333</v>
      </c>
      <c r="F4" s="8">
        <v>1</v>
      </c>
    </row>
    <row r="5" spans="1:58" x14ac:dyDescent="0.15">
      <c r="A5" s="3" t="s">
        <v>8</v>
      </c>
      <c r="B5" s="4" t="s">
        <v>9</v>
      </c>
      <c r="C5" s="4">
        <v>1</v>
      </c>
      <c r="E5" s="7" t="s">
        <v>311</v>
      </c>
      <c r="F5" s="8">
        <v>100</v>
      </c>
    </row>
    <row r="6" spans="1:58" x14ac:dyDescent="0.15">
      <c r="A6" s="3" t="s">
        <v>4</v>
      </c>
      <c r="B6" s="4" t="s">
        <v>5</v>
      </c>
      <c r="C6" s="4">
        <v>3</v>
      </c>
      <c r="E6" s="7" t="s">
        <v>155</v>
      </c>
      <c r="F6" s="8">
        <v>10</v>
      </c>
    </row>
    <row r="7" spans="1:58" x14ac:dyDescent="0.15">
      <c r="A7" s="3" t="s">
        <v>10</v>
      </c>
      <c r="B7" s="4" t="s">
        <v>11</v>
      </c>
      <c r="C7" s="4">
        <v>2</v>
      </c>
      <c r="E7" s="7" t="s">
        <v>153</v>
      </c>
      <c r="F7" s="8">
        <v>8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</row>
    <row r="8" spans="1:58" x14ac:dyDescent="0.15">
      <c r="A8" s="3" t="s">
        <v>12</v>
      </c>
      <c r="B8" s="4" t="s">
        <v>13</v>
      </c>
      <c r="C8" s="4">
        <v>20</v>
      </c>
      <c r="E8" s="7" t="s">
        <v>91</v>
      </c>
      <c r="F8" s="8">
        <v>150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</row>
    <row r="9" spans="1:58" x14ac:dyDescent="0.15">
      <c r="A9" s="3" t="s">
        <v>10</v>
      </c>
      <c r="B9" s="4" t="s">
        <v>11</v>
      </c>
      <c r="C9" s="4">
        <v>1</v>
      </c>
      <c r="E9" s="7" t="s">
        <v>157</v>
      </c>
      <c r="F9" s="8">
        <v>1</v>
      </c>
      <c r="G9"/>
    </row>
    <row r="10" spans="1:58" x14ac:dyDescent="0.15">
      <c r="A10" s="3" t="s">
        <v>4</v>
      </c>
      <c r="B10" s="4" t="s">
        <v>5</v>
      </c>
      <c r="C10" s="4">
        <v>2</v>
      </c>
      <c r="E10" s="7" t="s">
        <v>245</v>
      </c>
      <c r="F10" s="8">
        <v>1</v>
      </c>
      <c r="G10"/>
    </row>
    <row r="11" spans="1:58" x14ac:dyDescent="0.15">
      <c r="A11" s="3" t="s">
        <v>8</v>
      </c>
      <c r="B11" s="4" t="s">
        <v>9</v>
      </c>
      <c r="C11" s="4">
        <v>5</v>
      </c>
      <c r="E11" s="7" t="s">
        <v>127</v>
      </c>
      <c r="F11" s="8">
        <v>2</v>
      </c>
      <c r="G11"/>
    </row>
    <row r="12" spans="1:58" x14ac:dyDescent="0.15">
      <c r="A12" s="3" t="s">
        <v>4</v>
      </c>
      <c r="B12" s="4" t="s">
        <v>5</v>
      </c>
      <c r="C12" s="4">
        <v>4</v>
      </c>
      <c r="E12" s="7" t="s">
        <v>283</v>
      </c>
      <c r="F12" s="8">
        <v>50</v>
      </c>
      <c r="G12"/>
    </row>
    <row r="13" spans="1:58" x14ac:dyDescent="0.15">
      <c r="A13" s="3" t="s">
        <v>4</v>
      </c>
      <c r="B13" s="4" t="s">
        <v>5</v>
      </c>
      <c r="C13" s="4">
        <v>2</v>
      </c>
      <c r="E13" s="7" t="s">
        <v>165</v>
      </c>
      <c r="F13" s="8">
        <v>1</v>
      </c>
      <c r="G13"/>
    </row>
    <row r="14" spans="1:58" x14ac:dyDescent="0.15">
      <c r="A14" s="3" t="s">
        <v>14</v>
      </c>
      <c r="B14" s="4" t="s">
        <v>15</v>
      </c>
      <c r="C14" s="4">
        <v>12</v>
      </c>
      <c r="E14" s="7" t="s">
        <v>163</v>
      </c>
      <c r="F14" s="8">
        <v>1</v>
      </c>
      <c r="G14"/>
    </row>
    <row r="15" spans="1:58" x14ac:dyDescent="0.15">
      <c r="A15" s="3" t="s">
        <v>16</v>
      </c>
      <c r="B15" s="4" t="s">
        <v>17</v>
      </c>
      <c r="C15" s="4">
        <v>2</v>
      </c>
      <c r="E15" s="7" t="s">
        <v>181</v>
      </c>
      <c r="F15" s="8">
        <v>9</v>
      </c>
      <c r="G15"/>
    </row>
    <row r="16" spans="1:58" x14ac:dyDescent="0.15">
      <c r="A16" s="3" t="s">
        <v>18</v>
      </c>
      <c r="B16" s="4" t="s">
        <v>19</v>
      </c>
      <c r="C16" s="4">
        <v>1</v>
      </c>
      <c r="E16" s="7" t="s">
        <v>191</v>
      </c>
      <c r="F16" s="8">
        <v>3</v>
      </c>
      <c r="G16"/>
    </row>
    <row r="17" spans="1:7" x14ac:dyDescent="0.15">
      <c r="A17" s="3" t="s">
        <v>20</v>
      </c>
      <c r="B17" s="4" t="s">
        <v>21</v>
      </c>
      <c r="C17" s="4">
        <v>6</v>
      </c>
      <c r="E17" s="7" t="s">
        <v>201</v>
      </c>
      <c r="F17" s="8">
        <v>8</v>
      </c>
      <c r="G17"/>
    </row>
    <row r="18" spans="1:7" x14ac:dyDescent="0.15">
      <c r="A18" s="3" t="s">
        <v>22</v>
      </c>
      <c r="B18" s="4" t="s">
        <v>23</v>
      </c>
      <c r="C18" s="4">
        <v>1</v>
      </c>
      <c r="E18" s="7" t="s">
        <v>379</v>
      </c>
      <c r="F18" s="8">
        <v>2</v>
      </c>
      <c r="G18"/>
    </row>
    <row r="19" spans="1:7" x14ac:dyDescent="0.15">
      <c r="A19" s="3" t="s">
        <v>24</v>
      </c>
      <c r="B19" s="4" t="s">
        <v>25</v>
      </c>
      <c r="C19" s="4">
        <v>6</v>
      </c>
      <c r="E19" s="7" t="s">
        <v>67</v>
      </c>
      <c r="F19" s="8">
        <v>7</v>
      </c>
      <c r="G19"/>
    </row>
    <row r="20" spans="1:7" x14ac:dyDescent="0.15">
      <c r="A20" s="3" t="s">
        <v>26</v>
      </c>
      <c r="B20" s="4" t="s">
        <v>27</v>
      </c>
      <c r="C20" s="4">
        <v>5</v>
      </c>
      <c r="E20" s="7" t="s">
        <v>279</v>
      </c>
      <c r="F20" s="8">
        <v>2</v>
      </c>
      <c r="G20"/>
    </row>
    <row r="21" spans="1:7" x14ac:dyDescent="0.15">
      <c r="A21" s="3" t="s">
        <v>28</v>
      </c>
      <c r="B21" s="4" t="s">
        <v>29</v>
      </c>
      <c r="C21" s="4">
        <v>16</v>
      </c>
      <c r="E21" s="7" t="s">
        <v>131</v>
      </c>
      <c r="F21" s="8">
        <v>5</v>
      </c>
      <c r="G21"/>
    </row>
    <row r="22" spans="1:7" x14ac:dyDescent="0.15">
      <c r="A22" s="3" t="s">
        <v>30</v>
      </c>
      <c r="B22" s="4" t="s">
        <v>31</v>
      </c>
      <c r="C22" s="4">
        <v>90</v>
      </c>
      <c r="E22" s="7" t="s">
        <v>13</v>
      </c>
      <c r="F22" s="8">
        <v>638</v>
      </c>
      <c r="G22"/>
    </row>
    <row r="23" spans="1:7" x14ac:dyDescent="0.15">
      <c r="A23" s="3" t="s">
        <v>32</v>
      </c>
      <c r="B23" s="4" t="s">
        <v>33</v>
      </c>
      <c r="C23" s="4">
        <v>6</v>
      </c>
      <c r="E23" s="7" t="s">
        <v>357</v>
      </c>
      <c r="F23" s="8">
        <v>1</v>
      </c>
      <c r="G23"/>
    </row>
    <row r="24" spans="1:7" x14ac:dyDescent="0.15">
      <c r="A24" s="3" t="s">
        <v>34</v>
      </c>
      <c r="B24" s="4" t="s">
        <v>35</v>
      </c>
      <c r="C24" s="4">
        <v>1</v>
      </c>
      <c r="E24" s="7" t="s">
        <v>237</v>
      </c>
      <c r="F24" s="8">
        <v>4</v>
      </c>
      <c r="G24"/>
    </row>
    <row r="25" spans="1:7" x14ac:dyDescent="0.15">
      <c r="A25" s="3" t="s">
        <v>36</v>
      </c>
      <c r="B25" s="4" t="s">
        <v>37</v>
      </c>
      <c r="C25" s="4">
        <v>2</v>
      </c>
      <c r="E25" s="7" t="s">
        <v>295</v>
      </c>
      <c r="F25" s="8">
        <v>400</v>
      </c>
    </row>
    <row r="26" spans="1:7" x14ac:dyDescent="0.15">
      <c r="A26" s="3" t="s">
        <v>38</v>
      </c>
      <c r="B26" s="4" t="s">
        <v>39</v>
      </c>
      <c r="C26" s="4">
        <v>1</v>
      </c>
      <c r="E26" s="7" t="s">
        <v>235</v>
      </c>
      <c r="F26" s="8">
        <v>1</v>
      </c>
    </row>
    <row r="27" spans="1:7" x14ac:dyDescent="0.15">
      <c r="A27" s="3" t="s">
        <v>40</v>
      </c>
      <c r="B27" s="4" t="s">
        <v>41</v>
      </c>
      <c r="C27" s="4">
        <v>1</v>
      </c>
      <c r="E27" s="7" t="s">
        <v>433</v>
      </c>
      <c r="F27" s="8">
        <v>1</v>
      </c>
    </row>
    <row r="28" spans="1:7" x14ac:dyDescent="0.15">
      <c r="A28" s="3" t="s">
        <v>42</v>
      </c>
      <c r="B28" s="4" t="s">
        <v>43</v>
      </c>
      <c r="C28" s="4">
        <v>1</v>
      </c>
      <c r="E28" s="7" t="s">
        <v>367</v>
      </c>
      <c r="F28" s="8">
        <v>1</v>
      </c>
    </row>
    <row r="29" spans="1:7" x14ac:dyDescent="0.15">
      <c r="A29" s="3" t="s">
        <v>44</v>
      </c>
      <c r="B29" s="4" t="s">
        <v>45</v>
      </c>
      <c r="C29" s="4">
        <v>1</v>
      </c>
      <c r="E29" s="7" t="s">
        <v>41</v>
      </c>
      <c r="F29" s="8">
        <v>62</v>
      </c>
    </row>
    <row r="30" spans="1:7" x14ac:dyDescent="0.15">
      <c r="A30" s="3" t="s">
        <v>46</v>
      </c>
      <c r="B30" s="4" t="s">
        <v>47</v>
      </c>
      <c r="C30" s="4">
        <v>1</v>
      </c>
      <c r="E30" s="7" t="s">
        <v>87</v>
      </c>
      <c r="F30" s="8">
        <v>109</v>
      </c>
    </row>
    <row r="31" spans="1:7" x14ac:dyDescent="0.15">
      <c r="A31" s="3" t="s">
        <v>44</v>
      </c>
      <c r="B31" s="4" t="s">
        <v>45</v>
      </c>
      <c r="C31" s="4">
        <v>1</v>
      </c>
      <c r="E31" s="7" t="s">
        <v>303</v>
      </c>
      <c r="F31" s="8">
        <v>5</v>
      </c>
    </row>
    <row r="32" spans="1:7" x14ac:dyDescent="0.15">
      <c r="A32" s="3" t="s">
        <v>48</v>
      </c>
      <c r="B32" s="4" t="s">
        <v>49</v>
      </c>
      <c r="C32" s="4">
        <v>1</v>
      </c>
      <c r="E32" s="7" t="s">
        <v>439</v>
      </c>
      <c r="F32" s="8">
        <v>4</v>
      </c>
    </row>
    <row r="33" spans="1:6" x14ac:dyDescent="0.15">
      <c r="A33" s="3" t="s">
        <v>48</v>
      </c>
      <c r="B33" s="4" t="s">
        <v>49</v>
      </c>
      <c r="C33" s="4">
        <v>1</v>
      </c>
      <c r="E33" s="7" t="s">
        <v>97</v>
      </c>
      <c r="F33" s="8">
        <v>13</v>
      </c>
    </row>
    <row r="34" spans="1:6" x14ac:dyDescent="0.15">
      <c r="A34" s="3" t="s">
        <v>50</v>
      </c>
      <c r="B34" s="4" t="s">
        <v>51</v>
      </c>
      <c r="C34" s="4">
        <v>1</v>
      </c>
      <c r="E34" s="7" t="s">
        <v>229</v>
      </c>
      <c r="F34" s="8">
        <v>1095</v>
      </c>
    </row>
    <row r="35" spans="1:6" x14ac:dyDescent="0.15">
      <c r="A35" s="3" t="s">
        <v>52</v>
      </c>
      <c r="B35" s="4" t="s">
        <v>53</v>
      </c>
      <c r="C35" s="4">
        <v>1</v>
      </c>
      <c r="E35" s="7" t="s">
        <v>299</v>
      </c>
      <c r="F35" s="8">
        <v>1</v>
      </c>
    </row>
    <row r="36" spans="1:6" x14ac:dyDescent="0.15">
      <c r="A36" s="3" t="s">
        <v>52</v>
      </c>
      <c r="B36" s="4" t="s">
        <v>53</v>
      </c>
      <c r="C36" s="4">
        <v>1</v>
      </c>
      <c r="E36" s="7" t="s">
        <v>359</v>
      </c>
      <c r="F36" s="8">
        <v>4</v>
      </c>
    </row>
    <row r="37" spans="1:6" x14ac:dyDescent="0.15">
      <c r="A37" s="3" t="s">
        <v>52</v>
      </c>
      <c r="B37" s="4" t="s">
        <v>53</v>
      </c>
      <c r="C37" s="4">
        <v>1</v>
      </c>
      <c r="E37" s="7" t="s">
        <v>221</v>
      </c>
      <c r="F37" s="8">
        <v>2</v>
      </c>
    </row>
    <row r="38" spans="1:6" x14ac:dyDescent="0.15">
      <c r="A38" s="3" t="s">
        <v>54</v>
      </c>
      <c r="B38" s="4" t="s">
        <v>55</v>
      </c>
      <c r="C38" s="4">
        <v>1</v>
      </c>
      <c r="E38" s="7" t="s">
        <v>225</v>
      </c>
      <c r="F38" s="8">
        <v>2</v>
      </c>
    </row>
    <row r="39" spans="1:6" x14ac:dyDescent="0.15">
      <c r="A39" s="3" t="s">
        <v>10</v>
      </c>
      <c r="B39" s="4" t="s">
        <v>11</v>
      </c>
      <c r="C39" s="4">
        <v>1</v>
      </c>
      <c r="E39" s="7" t="s">
        <v>243</v>
      </c>
      <c r="F39" s="8">
        <v>2</v>
      </c>
    </row>
    <row r="40" spans="1:6" x14ac:dyDescent="0.15">
      <c r="A40" s="3" t="s">
        <v>12</v>
      </c>
      <c r="B40" s="4" t="s">
        <v>13</v>
      </c>
      <c r="C40" s="4">
        <v>2</v>
      </c>
      <c r="E40" s="7" t="s">
        <v>175</v>
      </c>
      <c r="F40" s="8">
        <v>2</v>
      </c>
    </row>
    <row r="41" spans="1:6" x14ac:dyDescent="0.15">
      <c r="A41" s="3" t="s">
        <v>10</v>
      </c>
      <c r="B41" s="4" t="s">
        <v>11</v>
      </c>
      <c r="C41" s="4">
        <v>1</v>
      </c>
      <c r="E41" s="7" t="s">
        <v>185</v>
      </c>
      <c r="F41" s="8">
        <v>20</v>
      </c>
    </row>
    <row r="42" spans="1:6" x14ac:dyDescent="0.15">
      <c r="A42" s="3" t="s">
        <v>4</v>
      </c>
      <c r="B42" s="4" t="s">
        <v>5</v>
      </c>
      <c r="C42" s="4">
        <v>1</v>
      </c>
      <c r="E42" s="7" t="s">
        <v>27</v>
      </c>
      <c r="F42" s="8">
        <v>103</v>
      </c>
    </row>
    <row r="43" spans="1:6" x14ac:dyDescent="0.15">
      <c r="A43" s="3" t="s">
        <v>56</v>
      </c>
      <c r="B43" s="4" t="s">
        <v>57</v>
      </c>
      <c r="C43" s="4">
        <v>2</v>
      </c>
      <c r="E43" s="7" t="s">
        <v>209</v>
      </c>
      <c r="F43" s="8">
        <v>10</v>
      </c>
    </row>
    <row r="44" spans="1:6" x14ac:dyDescent="0.15">
      <c r="A44" s="3" t="s">
        <v>58</v>
      </c>
      <c r="B44" s="4" t="s">
        <v>59</v>
      </c>
      <c r="C44" s="4">
        <v>5</v>
      </c>
      <c r="E44" s="7" t="s">
        <v>399</v>
      </c>
      <c r="F44" s="8">
        <v>20</v>
      </c>
    </row>
    <row r="45" spans="1:6" x14ac:dyDescent="0.15">
      <c r="A45" s="3" t="s">
        <v>60</v>
      </c>
      <c r="B45" s="4" t="s">
        <v>61</v>
      </c>
      <c r="C45" s="4">
        <v>1</v>
      </c>
      <c r="E45" s="7" t="s">
        <v>385</v>
      </c>
      <c r="F45" s="8">
        <v>3</v>
      </c>
    </row>
    <row r="46" spans="1:6" x14ac:dyDescent="0.15">
      <c r="A46" s="3" t="s">
        <v>62</v>
      </c>
      <c r="B46" s="4" t="s">
        <v>63</v>
      </c>
      <c r="C46" s="4">
        <v>1</v>
      </c>
      <c r="E46" s="7" t="s">
        <v>239</v>
      </c>
      <c r="F46" s="8">
        <v>1</v>
      </c>
    </row>
    <row r="47" spans="1:6" x14ac:dyDescent="0.15">
      <c r="A47" s="3" t="s">
        <v>4</v>
      </c>
      <c r="B47" s="4" t="s">
        <v>5</v>
      </c>
      <c r="C47" s="4">
        <v>2</v>
      </c>
      <c r="E47" s="7" t="s">
        <v>233</v>
      </c>
      <c r="F47" s="8">
        <v>2</v>
      </c>
    </row>
    <row r="48" spans="1:6" x14ac:dyDescent="0.15">
      <c r="A48" s="3" t="s">
        <v>64</v>
      </c>
      <c r="B48" s="4" t="s">
        <v>65</v>
      </c>
      <c r="C48" s="4">
        <v>1</v>
      </c>
      <c r="E48" s="7" t="s">
        <v>139</v>
      </c>
      <c r="F48" s="8">
        <v>3</v>
      </c>
    </row>
    <row r="49" spans="1:6" x14ac:dyDescent="0.15">
      <c r="A49" s="3" t="s">
        <v>10</v>
      </c>
      <c r="B49" s="4" t="s">
        <v>11</v>
      </c>
      <c r="C49" s="4">
        <v>1</v>
      </c>
      <c r="E49" s="7" t="s">
        <v>247</v>
      </c>
      <c r="F49" s="8">
        <v>1</v>
      </c>
    </row>
    <row r="50" spans="1:6" x14ac:dyDescent="0.15">
      <c r="A50" s="3" t="s">
        <v>10</v>
      </c>
      <c r="B50" s="4" t="s">
        <v>11</v>
      </c>
      <c r="C50" s="4">
        <v>1</v>
      </c>
      <c r="E50" s="7" t="s">
        <v>321</v>
      </c>
      <c r="F50" s="8">
        <v>2</v>
      </c>
    </row>
    <row r="51" spans="1:6" x14ac:dyDescent="0.15">
      <c r="A51" s="3" t="s">
        <v>4</v>
      </c>
      <c r="B51" s="4" t="s">
        <v>5</v>
      </c>
      <c r="C51" s="4">
        <v>1</v>
      </c>
      <c r="E51" s="7" t="s">
        <v>393</v>
      </c>
      <c r="F51" s="8">
        <v>1</v>
      </c>
    </row>
    <row r="52" spans="1:6" x14ac:dyDescent="0.15">
      <c r="A52" s="3" t="s">
        <v>16</v>
      </c>
      <c r="B52" s="4" t="s">
        <v>17</v>
      </c>
      <c r="C52" s="4">
        <v>2</v>
      </c>
      <c r="E52" s="7" t="s">
        <v>397</v>
      </c>
      <c r="F52" s="8">
        <v>2</v>
      </c>
    </row>
    <row r="53" spans="1:6" x14ac:dyDescent="0.15">
      <c r="A53" s="3" t="s">
        <v>66</v>
      </c>
      <c r="B53" s="4" t="s">
        <v>67</v>
      </c>
      <c r="C53" s="4">
        <v>1</v>
      </c>
      <c r="E53" s="7" t="s">
        <v>413</v>
      </c>
      <c r="F53" s="8">
        <v>5</v>
      </c>
    </row>
    <row r="54" spans="1:6" x14ac:dyDescent="0.15">
      <c r="A54" s="3" t="s">
        <v>58</v>
      </c>
      <c r="B54" s="4" t="s">
        <v>59</v>
      </c>
      <c r="C54" s="4">
        <v>1</v>
      </c>
      <c r="E54" s="7" t="s">
        <v>435</v>
      </c>
      <c r="F54" s="8">
        <v>1</v>
      </c>
    </row>
    <row r="55" spans="1:6" x14ac:dyDescent="0.15">
      <c r="A55" s="3" t="s">
        <v>68</v>
      </c>
      <c r="B55" s="4" t="s">
        <v>69</v>
      </c>
      <c r="C55" s="4">
        <v>3000</v>
      </c>
      <c r="E55" s="7" t="s">
        <v>257</v>
      </c>
      <c r="F55" s="8">
        <v>2</v>
      </c>
    </row>
    <row r="56" spans="1:6" x14ac:dyDescent="0.15">
      <c r="A56" s="3" t="s">
        <v>70</v>
      </c>
      <c r="B56" s="4" t="s">
        <v>71</v>
      </c>
      <c r="C56" s="4">
        <v>600</v>
      </c>
      <c r="E56" s="7" t="s">
        <v>33</v>
      </c>
      <c r="F56" s="8">
        <v>46</v>
      </c>
    </row>
    <row r="57" spans="1:6" x14ac:dyDescent="0.15">
      <c r="A57" s="3" t="s">
        <v>10</v>
      </c>
      <c r="B57" s="4" t="s">
        <v>11</v>
      </c>
      <c r="C57" s="4">
        <v>1</v>
      </c>
      <c r="E57" s="7" t="s">
        <v>381</v>
      </c>
      <c r="F57" s="8">
        <v>2</v>
      </c>
    </row>
    <row r="58" spans="1:6" x14ac:dyDescent="0.15">
      <c r="A58" s="3" t="s">
        <v>58</v>
      </c>
      <c r="B58" s="4" t="s">
        <v>59</v>
      </c>
      <c r="C58" s="4">
        <v>1</v>
      </c>
      <c r="E58" s="7" t="s">
        <v>77</v>
      </c>
      <c r="F58" s="8">
        <v>1400</v>
      </c>
    </row>
    <row r="59" spans="1:6" x14ac:dyDescent="0.15">
      <c r="A59" s="3" t="s">
        <v>58</v>
      </c>
      <c r="B59" s="4" t="s">
        <v>59</v>
      </c>
      <c r="C59" s="4">
        <v>1</v>
      </c>
      <c r="E59" s="7" t="s">
        <v>43</v>
      </c>
      <c r="F59" s="8">
        <v>1</v>
      </c>
    </row>
    <row r="60" spans="1:6" x14ac:dyDescent="0.15">
      <c r="A60" s="3" t="s">
        <v>58</v>
      </c>
      <c r="B60" s="4" t="s">
        <v>59</v>
      </c>
      <c r="C60" s="4">
        <v>1</v>
      </c>
      <c r="E60" s="7" t="s">
        <v>403</v>
      </c>
      <c r="F60" s="8">
        <v>3</v>
      </c>
    </row>
    <row r="61" spans="1:6" x14ac:dyDescent="0.15">
      <c r="A61" s="3" t="s">
        <v>58</v>
      </c>
      <c r="B61" s="4" t="s">
        <v>59</v>
      </c>
      <c r="C61" s="4">
        <v>2</v>
      </c>
      <c r="E61" s="7" t="s">
        <v>275</v>
      </c>
      <c r="F61" s="8">
        <v>1</v>
      </c>
    </row>
    <row r="62" spans="1:6" x14ac:dyDescent="0.15">
      <c r="A62" s="3" t="s">
        <v>58</v>
      </c>
      <c r="B62" s="4" t="s">
        <v>59</v>
      </c>
      <c r="C62" s="4">
        <v>1</v>
      </c>
      <c r="E62" s="7" t="s">
        <v>273</v>
      </c>
      <c r="F62" s="8">
        <v>1</v>
      </c>
    </row>
    <row r="63" spans="1:6" x14ac:dyDescent="0.15">
      <c r="A63" s="3" t="s">
        <v>58</v>
      </c>
      <c r="B63" s="4" t="s">
        <v>59</v>
      </c>
      <c r="C63" s="4">
        <v>1</v>
      </c>
      <c r="E63" s="7" t="s">
        <v>53</v>
      </c>
      <c r="F63" s="8">
        <v>5</v>
      </c>
    </row>
    <row r="64" spans="1:6" x14ac:dyDescent="0.15">
      <c r="A64" s="3" t="s">
        <v>58</v>
      </c>
      <c r="B64" s="4" t="s">
        <v>59</v>
      </c>
      <c r="C64" s="4">
        <v>2</v>
      </c>
      <c r="E64" s="7" t="s">
        <v>179</v>
      </c>
      <c r="F64" s="8">
        <v>13</v>
      </c>
    </row>
    <row r="65" spans="1:6" x14ac:dyDescent="0.15">
      <c r="A65" s="3" t="s">
        <v>58</v>
      </c>
      <c r="B65" s="4" t="s">
        <v>59</v>
      </c>
      <c r="C65" s="4">
        <v>1</v>
      </c>
      <c r="E65" s="7" t="s">
        <v>343</v>
      </c>
      <c r="F65" s="8">
        <v>1</v>
      </c>
    </row>
    <row r="66" spans="1:6" x14ac:dyDescent="0.15">
      <c r="A66" s="3" t="s">
        <v>58</v>
      </c>
      <c r="B66" s="4" t="s">
        <v>59</v>
      </c>
      <c r="C66" s="4">
        <v>1</v>
      </c>
      <c r="E66" s="7" t="s">
        <v>425</v>
      </c>
      <c r="F66" s="8">
        <v>2</v>
      </c>
    </row>
    <row r="67" spans="1:6" x14ac:dyDescent="0.15">
      <c r="A67" s="3" t="s">
        <v>58</v>
      </c>
      <c r="B67" s="4" t="s">
        <v>59</v>
      </c>
      <c r="C67" s="4">
        <v>1</v>
      </c>
      <c r="E67" s="7" t="s">
        <v>293</v>
      </c>
      <c r="F67" s="8">
        <v>388500</v>
      </c>
    </row>
    <row r="68" spans="1:6" x14ac:dyDescent="0.15">
      <c r="A68" s="3" t="s">
        <v>58</v>
      </c>
      <c r="B68" s="4" t="s">
        <v>59</v>
      </c>
      <c r="C68" s="4">
        <v>1</v>
      </c>
      <c r="E68" s="7" t="s">
        <v>147</v>
      </c>
      <c r="F68" s="8">
        <v>50000</v>
      </c>
    </row>
    <row r="69" spans="1:6" x14ac:dyDescent="0.15">
      <c r="A69" s="3" t="s">
        <v>58</v>
      </c>
      <c r="B69" s="4" t="s">
        <v>59</v>
      </c>
      <c r="C69" s="4">
        <v>1</v>
      </c>
      <c r="E69" s="7" t="s">
        <v>337</v>
      </c>
      <c r="F69" s="8">
        <v>98000</v>
      </c>
    </row>
    <row r="70" spans="1:6" x14ac:dyDescent="0.15">
      <c r="A70" s="3" t="s">
        <v>58</v>
      </c>
      <c r="B70" s="4" t="s">
        <v>59</v>
      </c>
      <c r="C70" s="4">
        <v>1</v>
      </c>
      <c r="E70" s="7" t="s">
        <v>389</v>
      </c>
      <c r="F70" s="8">
        <v>29</v>
      </c>
    </row>
    <row r="71" spans="1:6" x14ac:dyDescent="0.15">
      <c r="A71" s="3" t="s">
        <v>58</v>
      </c>
      <c r="B71" s="4" t="s">
        <v>59</v>
      </c>
      <c r="C71" s="4">
        <v>1</v>
      </c>
      <c r="E71" s="7" t="s">
        <v>323</v>
      </c>
      <c r="F71" s="8">
        <v>6</v>
      </c>
    </row>
    <row r="72" spans="1:6" x14ac:dyDescent="0.15">
      <c r="A72" s="3" t="s">
        <v>58</v>
      </c>
      <c r="B72" s="4" t="s">
        <v>59</v>
      </c>
      <c r="C72" s="4">
        <v>1</v>
      </c>
      <c r="E72" s="7" t="s">
        <v>355</v>
      </c>
      <c r="F72" s="8">
        <v>100</v>
      </c>
    </row>
    <row r="73" spans="1:6" x14ac:dyDescent="0.15">
      <c r="A73" s="3" t="s">
        <v>58</v>
      </c>
      <c r="B73" s="4" t="s">
        <v>59</v>
      </c>
      <c r="C73" s="4">
        <v>1</v>
      </c>
      <c r="E73" s="7" t="s">
        <v>431</v>
      </c>
      <c r="F73" s="8">
        <v>1</v>
      </c>
    </row>
    <row r="74" spans="1:6" x14ac:dyDescent="0.15">
      <c r="A74" s="3" t="s">
        <v>58</v>
      </c>
      <c r="B74" s="4" t="s">
        <v>59</v>
      </c>
      <c r="C74" s="4">
        <v>4</v>
      </c>
      <c r="E74" s="7" t="s">
        <v>231</v>
      </c>
      <c r="F74" s="8">
        <v>1</v>
      </c>
    </row>
    <row r="75" spans="1:6" x14ac:dyDescent="0.15">
      <c r="A75" s="3" t="s">
        <v>58</v>
      </c>
      <c r="B75" s="4" t="s">
        <v>59</v>
      </c>
      <c r="C75" s="4">
        <v>1</v>
      </c>
      <c r="E75" s="7" t="s">
        <v>395</v>
      </c>
      <c r="F75" s="8">
        <v>3</v>
      </c>
    </row>
    <row r="76" spans="1:6" x14ac:dyDescent="0.15">
      <c r="A76" s="3" t="s">
        <v>58</v>
      </c>
      <c r="B76" s="4" t="s">
        <v>59</v>
      </c>
      <c r="C76" s="4">
        <v>1</v>
      </c>
      <c r="E76" s="7" t="s">
        <v>441</v>
      </c>
      <c r="F76" s="8">
        <v>2</v>
      </c>
    </row>
    <row r="77" spans="1:6" x14ac:dyDescent="0.15">
      <c r="A77" s="3" t="s">
        <v>58</v>
      </c>
      <c r="B77" s="4" t="s">
        <v>59</v>
      </c>
      <c r="C77" s="4">
        <v>1</v>
      </c>
      <c r="E77" s="7" t="s">
        <v>369</v>
      </c>
      <c r="F77" s="8">
        <v>6</v>
      </c>
    </row>
    <row r="78" spans="1:6" x14ac:dyDescent="0.15">
      <c r="A78" s="3" t="s">
        <v>58</v>
      </c>
      <c r="B78" s="4" t="s">
        <v>59</v>
      </c>
      <c r="C78" s="4">
        <v>2</v>
      </c>
      <c r="E78" s="7" t="s">
        <v>227</v>
      </c>
      <c r="F78" s="8">
        <v>90000</v>
      </c>
    </row>
    <row r="79" spans="1:6" x14ac:dyDescent="0.15">
      <c r="A79" s="3" t="s">
        <v>58</v>
      </c>
      <c r="B79" s="4" t="s">
        <v>59</v>
      </c>
      <c r="C79" s="4">
        <v>1</v>
      </c>
      <c r="E79" s="7" t="s">
        <v>65</v>
      </c>
      <c r="F79" s="8">
        <v>6</v>
      </c>
    </row>
    <row r="80" spans="1:6" x14ac:dyDescent="0.15">
      <c r="A80" s="3" t="s">
        <v>58</v>
      </c>
      <c r="B80" s="4" t="s">
        <v>59</v>
      </c>
      <c r="C80" s="4">
        <v>3</v>
      </c>
      <c r="E80" s="7" t="s">
        <v>335</v>
      </c>
      <c r="F80" s="8">
        <v>1</v>
      </c>
    </row>
    <row r="81" spans="1:6" x14ac:dyDescent="0.15">
      <c r="A81" s="3" t="s">
        <v>58</v>
      </c>
      <c r="B81" s="4" t="s">
        <v>59</v>
      </c>
      <c r="C81" s="4">
        <v>1</v>
      </c>
      <c r="E81" s="7" t="s">
        <v>207</v>
      </c>
      <c r="F81" s="8">
        <v>1</v>
      </c>
    </row>
    <row r="82" spans="1:6" x14ac:dyDescent="0.15">
      <c r="A82" s="3" t="s">
        <v>58</v>
      </c>
      <c r="B82" s="4" t="s">
        <v>59</v>
      </c>
      <c r="C82" s="4">
        <v>1</v>
      </c>
      <c r="E82" s="7" t="s">
        <v>427</v>
      </c>
      <c r="F82" s="8">
        <v>2</v>
      </c>
    </row>
    <row r="83" spans="1:6" x14ac:dyDescent="0.15">
      <c r="A83" s="3" t="s">
        <v>58</v>
      </c>
      <c r="B83" s="4" t="s">
        <v>59</v>
      </c>
      <c r="C83" s="4">
        <v>1</v>
      </c>
      <c r="E83" s="7" t="s">
        <v>151</v>
      </c>
      <c r="F83" s="8">
        <v>6</v>
      </c>
    </row>
    <row r="84" spans="1:6" x14ac:dyDescent="0.15">
      <c r="A84" s="3" t="s">
        <v>58</v>
      </c>
      <c r="B84" s="4" t="s">
        <v>59</v>
      </c>
      <c r="C84" s="4">
        <v>1</v>
      </c>
      <c r="E84" s="7" t="s">
        <v>285</v>
      </c>
      <c r="F84" s="8">
        <v>8</v>
      </c>
    </row>
    <row r="85" spans="1:6" x14ac:dyDescent="0.15">
      <c r="A85" s="3" t="s">
        <v>58</v>
      </c>
      <c r="B85" s="4" t="s">
        <v>59</v>
      </c>
      <c r="C85" s="4">
        <v>1</v>
      </c>
      <c r="E85" s="7" t="s">
        <v>55</v>
      </c>
      <c r="F85" s="8">
        <v>5</v>
      </c>
    </row>
    <row r="86" spans="1:6" x14ac:dyDescent="0.15">
      <c r="A86" s="3" t="s">
        <v>58</v>
      </c>
      <c r="B86" s="4" t="s">
        <v>59</v>
      </c>
      <c r="C86" s="4">
        <v>1</v>
      </c>
      <c r="E86" s="7" t="s">
        <v>49</v>
      </c>
      <c r="F86" s="8">
        <v>14</v>
      </c>
    </row>
    <row r="87" spans="1:6" x14ac:dyDescent="0.15">
      <c r="A87" s="3" t="s">
        <v>58</v>
      </c>
      <c r="B87" s="4" t="s">
        <v>59</v>
      </c>
      <c r="C87" s="4">
        <v>2</v>
      </c>
      <c r="E87" s="7" t="s">
        <v>47</v>
      </c>
      <c r="F87" s="8">
        <v>2</v>
      </c>
    </row>
    <row r="88" spans="1:6" x14ac:dyDescent="0.15">
      <c r="A88" s="3" t="s">
        <v>58</v>
      </c>
      <c r="B88" s="4" t="s">
        <v>59</v>
      </c>
      <c r="C88" s="4">
        <v>1</v>
      </c>
      <c r="E88" s="7" t="s">
        <v>373</v>
      </c>
      <c r="F88" s="8">
        <v>200</v>
      </c>
    </row>
    <row r="89" spans="1:6" x14ac:dyDescent="0.15">
      <c r="A89" s="3" t="s">
        <v>58</v>
      </c>
      <c r="B89" s="4" t="s">
        <v>59</v>
      </c>
      <c r="C89" s="4">
        <v>1</v>
      </c>
      <c r="E89" s="7" t="s">
        <v>199</v>
      </c>
      <c r="F89" s="8">
        <v>1</v>
      </c>
    </row>
    <row r="90" spans="1:6" x14ac:dyDescent="0.15">
      <c r="A90" s="3" t="s">
        <v>58</v>
      </c>
      <c r="B90" s="4" t="s">
        <v>59</v>
      </c>
      <c r="C90" s="4">
        <v>1</v>
      </c>
      <c r="E90" s="7" t="s">
        <v>197</v>
      </c>
      <c r="F90" s="8">
        <v>1</v>
      </c>
    </row>
    <row r="91" spans="1:6" x14ac:dyDescent="0.15">
      <c r="A91" s="3" t="s">
        <v>58</v>
      </c>
      <c r="B91" s="4" t="s">
        <v>59</v>
      </c>
      <c r="C91" s="4">
        <v>1</v>
      </c>
      <c r="E91" s="7" t="s">
        <v>187</v>
      </c>
      <c r="F91" s="8">
        <v>2</v>
      </c>
    </row>
    <row r="92" spans="1:6" x14ac:dyDescent="0.15">
      <c r="A92" s="3" t="s">
        <v>58</v>
      </c>
      <c r="B92" s="4" t="s">
        <v>59</v>
      </c>
      <c r="C92" s="4">
        <v>1</v>
      </c>
      <c r="E92" s="7" t="s">
        <v>115</v>
      </c>
      <c r="F92" s="8">
        <v>4</v>
      </c>
    </row>
    <row r="93" spans="1:6" x14ac:dyDescent="0.15">
      <c r="A93" s="3" t="s">
        <v>58</v>
      </c>
      <c r="B93" s="4" t="s">
        <v>59</v>
      </c>
      <c r="C93" s="4">
        <v>4</v>
      </c>
      <c r="E93" s="7" t="s">
        <v>21</v>
      </c>
      <c r="F93" s="8">
        <v>38</v>
      </c>
    </row>
    <row r="94" spans="1:6" x14ac:dyDescent="0.15">
      <c r="A94" s="3" t="s">
        <v>58</v>
      </c>
      <c r="B94" s="4" t="s">
        <v>59</v>
      </c>
      <c r="C94" s="4">
        <v>1</v>
      </c>
      <c r="E94" s="7" t="s">
        <v>125</v>
      </c>
      <c r="F94" s="8">
        <v>3</v>
      </c>
    </row>
    <row r="95" spans="1:6" x14ac:dyDescent="0.15">
      <c r="A95" s="3" t="s">
        <v>58</v>
      </c>
      <c r="B95" s="4" t="s">
        <v>59</v>
      </c>
      <c r="C95" s="4">
        <v>1</v>
      </c>
      <c r="E95" s="7" t="s">
        <v>35</v>
      </c>
      <c r="F95" s="8">
        <v>5</v>
      </c>
    </row>
    <row r="96" spans="1:6" x14ac:dyDescent="0.15">
      <c r="A96" s="3" t="s">
        <v>72</v>
      </c>
      <c r="B96" s="4" t="s">
        <v>73</v>
      </c>
      <c r="C96" s="4">
        <v>2</v>
      </c>
      <c r="E96" s="7" t="s">
        <v>345</v>
      </c>
      <c r="F96" s="8">
        <v>6</v>
      </c>
    </row>
    <row r="97" spans="1:6" x14ac:dyDescent="0.15">
      <c r="A97" s="3" t="s">
        <v>74</v>
      </c>
      <c r="B97" s="4" t="s">
        <v>75</v>
      </c>
      <c r="C97" s="4">
        <v>1</v>
      </c>
      <c r="E97" s="7" t="s">
        <v>421</v>
      </c>
      <c r="F97" s="8">
        <v>20</v>
      </c>
    </row>
    <row r="98" spans="1:6" x14ac:dyDescent="0.15">
      <c r="A98" s="3" t="s">
        <v>74</v>
      </c>
      <c r="B98" s="4" t="s">
        <v>75</v>
      </c>
      <c r="C98" s="4">
        <v>1</v>
      </c>
      <c r="E98" s="7" t="s">
        <v>297</v>
      </c>
      <c r="F98" s="8">
        <v>1</v>
      </c>
    </row>
    <row r="99" spans="1:6" x14ac:dyDescent="0.15">
      <c r="A99" s="3" t="s">
        <v>74</v>
      </c>
      <c r="B99" s="4" t="s">
        <v>75</v>
      </c>
      <c r="C99" s="4">
        <v>2</v>
      </c>
      <c r="E99" s="7" t="s">
        <v>329</v>
      </c>
      <c r="F99" s="8">
        <v>6</v>
      </c>
    </row>
    <row r="100" spans="1:6" x14ac:dyDescent="0.15">
      <c r="A100" s="3" t="s">
        <v>76</v>
      </c>
      <c r="B100" s="4" t="s">
        <v>77</v>
      </c>
      <c r="C100" s="4">
        <v>100</v>
      </c>
      <c r="E100" s="7" t="s">
        <v>193</v>
      </c>
      <c r="F100" s="8">
        <v>3</v>
      </c>
    </row>
    <row r="101" spans="1:6" x14ac:dyDescent="0.15">
      <c r="A101" s="3" t="s">
        <v>78</v>
      </c>
      <c r="B101" s="4" t="s">
        <v>79</v>
      </c>
      <c r="C101" s="4">
        <v>1</v>
      </c>
      <c r="E101" s="7" t="s">
        <v>241</v>
      </c>
      <c r="F101" s="8">
        <v>2</v>
      </c>
    </row>
    <row r="102" spans="1:6" x14ac:dyDescent="0.15">
      <c r="A102" s="3" t="s">
        <v>78</v>
      </c>
      <c r="B102" s="4" t="s">
        <v>79</v>
      </c>
      <c r="C102" s="4">
        <v>1</v>
      </c>
      <c r="E102" s="7" t="s">
        <v>81</v>
      </c>
      <c r="F102" s="8">
        <v>188</v>
      </c>
    </row>
    <row r="103" spans="1:6" x14ac:dyDescent="0.15">
      <c r="A103" s="3" t="s">
        <v>80</v>
      </c>
      <c r="B103" s="4" t="s">
        <v>81</v>
      </c>
      <c r="C103" s="4">
        <v>16</v>
      </c>
      <c r="E103" s="7" t="s">
        <v>63</v>
      </c>
      <c r="F103" s="8">
        <v>15</v>
      </c>
    </row>
    <row r="104" spans="1:6" x14ac:dyDescent="0.15">
      <c r="A104" s="3" t="s">
        <v>82</v>
      </c>
      <c r="B104" s="4" t="s">
        <v>83</v>
      </c>
      <c r="C104" s="4">
        <v>1</v>
      </c>
      <c r="E104" s="7" t="s">
        <v>437</v>
      </c>
      <c r="F104" s="8">
        <v>1</v>
      </c>
    </row>
    <row r="105" spans="1:6" x14ac:dyDescent="0.15">
      <c r="A105" s="3" t="s">
        <v>82</v>
      </c>
      <c r="B105" s="4" t="s">
        <v>83</v>
      </c>
      <c r="C105" s="4">
        <v>2</v>
      </c>
      <c r="E105" s="7" t="s">
        <v>59</v>
      </c>
      <c r="F105" s="8">
        <v>342</v>
      </c>
    </row>
    <row r="106" spans="1:6" x14ac:dyDescent="0.15">
      <c r="A106" s="3" t="s">
        <v>84</v>
      </c>
      <c r="B106" s="4" t="s">
        <v>85</v>
      </c>
      <c r="C106" s="4">
        <v>2</v>
      </c>
      <c r="E106" s="7" t="s">
        <v>171</v>
      </c>
      <c r="F106" s="8">
        <v>6</v>
      </c>
    </row>
    <row r="107" spans="1:6" x14ac:dyDescent="0.15">
      <c r="A107" s="3" t="s">
        <v>84</v>
      </c>
      <c r="B107" s="4" t="s">
        <v>85</v>
      </c>
      <c r="C107" s="4">
        <v>1</v>
      </c>
      <c r="E107" s="7" t="s">
        <v>405</v>
      </c>
      <c r="F107" s="8">
        <v>2</v>
      </c>
    </row>
    <row r="108" spans="1:6" x14ac:dyDescent="0.15">
      <c r="A108" s="3" t="s">
        <v>84</v>
      </c>
      <c r="B108" s="4" t="s">
        <v>85</v>
      </c>
      <c r="C108" s="4">
        <v>1</v>
      </c>
      <c r="E108" s="7" t="s">
        <v>259</v>
      </c>
      <c r="F108" s="8">
        <v>608</v>
      </c>
    </row>
    <row r="109" spans="1:6" x14ac:dyDescent="0.15">
      <c r="A109" s="3" t="s">
        <v>86</v>
      </c>
      <c r="B109" s="4" t="s">
        <v>87</v>
      </c>
      <c r="C109" s="4">
        <v>5</v>
      </c>
      <c r="E109" s="7" t="s">
        <v>25</v>
      </c>
      <c r="F109" s="8">
        <v>40</v>
      </c>
    </row>
    <row r="110" spans="1:6" x14ac:dyDescent="0.15">
      <c r="A110" s="3" t="s">
        <v>86</v>
      </c>
      <c r="B110" s="4" t="s">
        <v>87</v>
      </c>
      <c r="C110" s="4">
        <v>3</v>
      </c>
      <c r="E110" s="7" t="s">
        <v>117</v>
      </c>
      <c r="F110" s="8">
        <v>16</v>
      </c>
    </row>
    <row r="111" spans="1:6" x14ac:dyDescent="0.15">
      <c r="A111" s="3" t="s">
        <v>86</v>
      </c>
      <c r="B111" s="4" t="s">
        <v>87</v>
      </c>
      <c r="C111" s="4">
        <v>1</v>
      </c>
      <c r="E111" s="7" t="s">
        <v>167</v>
      </c>
      <c r="F111" s="8">
        <v>1</v>
      </c>
    </row>
    <row r="112" spans="1:6" x14ac:dyDescent="0.15">
      <c r="A112" s="3" t="s">
        <v>86</v>
      </c>
      <c r="B112" s="4" t="s">
        <v>87</v>
      </c>
      <c r="C112" s="4">
        <v>10</v>
      </c>
      <c r="E112" s="7" t="s">
        <v>159</v>
      </c>
      <c r="F112" s="8">
        <v>2</v>
      </c>
    </row>
    <row r="113" spans="1:6" x14ac:dyDescent="0.15">
      <c r="A113" s="3" t="s">
        <v>40</v>
      </c>
      <c r="B113" s="4" t="s">
        <v>41</v>
      </c>
      <c r="C113" s="4">
        <v>1</v>
      </c>
      <c r="E113" s="7" t="s">
        <v>189</v>
      </c>
      <c r="F113" s="8">
        <v>7</v>
      </c>
    </row>
    <row r="114" spans="1:6" x14ac:dyDescent="0.15">
      <c r="A114" s="3" t="s">
        <v>40</v>
      </c>
      <c r="B114" s="4" t="s">
        <v>41</v>
      </c>
      <c r="C114" s="4">
        <v>2</v>
      </c>
      <c r="E114" s="7" t="s">
        <v>75</v>
      </c>
      <c r="F114" s="8">
        <v>9</v>
      </c>
    </row>
    <row r="115" spans="1:6" x14ac:dyDescent="0.15">
      <c r="A115" s="3" t="s">
        <v>40</v>
      </c>
      <c r="B115" s="4" t="s">
        <v>41</v>
      </c>
      <c r="C115" s="4">
        <v>2</v>
      </c>
      <c r="E115" s="7" t="s">
        <v>79</v>
      </c>
      <c r="F115" s="8">
        <v>3</v>
      </c>
    </row>
    <row r="116" spans="1:6" x14ac:dyDescent="0.15">
      <c r="A116" s="3" t="s">
        <v>40</v>
      </c>
      <c r="B116" s="4" t="s">
        <v>41</v>
      </c>
      <c r="C116" s="4">
        <v>1</v>
      </c>
      <c r="E116" s="7" t="s">
        <v>93</v>
      </c>
      <c r="F116" s="8">
        <v>7</v>
      </c>
    </row>
    <row r="117" spans="1:6" x14ac:dyDescent="0.15">
      <c r="A117" s="3" t="s">
        <v>40</v>
      </c>
      <c r="B117" s="4" t="s">
        <v>41</v>
      </c>
      <c r="C117" s="4">
        <v>1</v>
      </c>
      <c r="E117" s="7" t="s">
        <v>161</v>
      </c>
      <c r="F117" s="8">
        <v>8</v>
      </c>
    </row>
    <row r="118" spans="1:6" x14ac:dyDescent="0.15">
      <c r="A118" s="3" t="s">
        <v>40</v>
      </c>
      <c r="B118" s="4" t="s">
        <v>41</v>
      </c>
      <c r="C118" s="4">
        <v>1</v>
      </c>
      <c r="E118" s="7" t="s">
        <v>83</v>
      </c>
      <c r="F118" s="8">
        <v>29</v>
      </c>
    </row>
    <row r="119" spans="1:6" x14ac:dyDescent="0.15">
      <c r="A119" s="3" t="s">
        <v>40</v>
      </c>
      <c r="B119" s="4" t="s">
        <v>41</v>
      </c>
      <c r="C119" s="4">
        <v>1</v>
      </c>
      <c r="E119" s="7" t="s">
        <v>85</v>
      </c>
      <c r="F119" s="8">
        <v>11</v>
      </c>
    </row>
    <row r="120" spans="1:6" x14ac:dyDescent="0.15">
      <c r="A120" s="3" t="s">
        <v>40</v>
      </c>
      <c r="B120" s="4" t="s">
        <v>41</v>
      </c>
      <c r="C120" s="4">
        <v>2</v>
      </c>
      <c r="E120" s="7" t="s">
        <v>73</v>
      </c>
      <c r="F120" s="8">
        <v>4</v>
      </c>
    </row>
    <row r="121" spans="1:6" x14ac:dyDescent="0.15">
      <c r="A121" s="3" t="s">
        <v>40</v>
      </c>
      <c r="B121" s="4" t="s">
        <v>41</v>
      </c>
      <c r="C121" s="4">
        <v>1</v>
      </c>
      <c r="E121" s="7" t="s">
        <v>95</v>
      </c>
      <c r="F121" s="8">
        <v>4</v>
      </c>
    </row>
    <row r="122" spans="1:6" x14ac:dyDescent="0.15">
      <c r="A122" s="3" t="s">
        <v>88</v>
      </c>
      <c r="B122" s="4" t="s">
        <v>89</v>
      </c>
      <c r="C122" s="4">
        <v>1</v>
      </c>
      <c r="E122" s="7" t="s">
        <v>277</v>
      </c>
      <c r="F122" s="8">
        <v>1</v>
      </c>
    </row>
    <row r="123" spans="1:6" x14ac:dyDescent="0.15">
      <c r="A123" s="3" t="s">
        <v>90</v>
      </c>
      <c r="B123" s="4" t="s">
        <v>91</v>
      </c>
      <c r="C123" s="4">
        <v>50</v>
      </c>
      <c r="E123" s="7" t="s">
        <v>113</v>
      </c>
      <c r="F123" s="8">
        <v>2</v>
      </c>
    </row>
    <row r="124" spans="1:6" x14ac:dyDescent="0.15">
      <c r="A124" s="3" t="s">
        <v>92</v>
      </c>
      <c r="B124" s="4" t="s">
        <v>93</v>
      </c>
      <c r="C124" s="4">
        <v>1</v>
      </c>
      <c r="E124" s="7" t="s">
        <v>23</v>
      </c>
      <c r="F124" s="8">
        <v>17</v>
      </c>
    </row>
    <row r="125" spans="1:6" x14ac:dyDescent="0.15">
      <c r="A125" s="3" t="s">
        <v>92</v>
      </c>
      <c r="B125" s="4" t="s">
        <v>93</v>
      </c>
      <c r="C125" s="4">
        <v>1</v>
      </c>
      <c r="E125" s="7" t="s">
        <v>411</v>
      </c>
      <c r="F125" s="8">
        <v>1</v>
      </c>
    </row>
    <row r="126" spans="1:6" x14ac:dyDescent="0.15">
      <c r="A126" s="3" t="s">
        <v>26</v>
      </c>
      <c r="B126" s="4" t="s">
        <v>27</v>
      </c>
      <c r="C126" s="4">
        <v>2</v>
      </c>
      <c r="E126" s="7" t="s">
        <v>121</v>
      </c>
      <c r="F126" s="8">
        <v>3</v>
      </c>
    </row>
    <row r="127" spans="1:6" x14ac:dyDescent="0.15">
      <c r="A127" s="3" t="s">
        <v>26</v>
      </c>
      <c r="B127" s="4" t="s">
        <v>27</v>
      </c>
      <c r="C127" s="4">
        <v>2</v>
      </c>
      <c r="E127" s="7" t="s">
        <v>123</v>
      </c>
      <c r="F127" s="8">
        <v>1</v>
      </c>
    </row>
    <row r="128" spans="1:6" x14ac:dyDescent="0.15">
      <c r="A128" s="3" t="s">
        <v>26</v>
      </c>
      <c r="B128" s="4" t="s">
        <v>27</v>
      </c>
      <c r="C128" s="4">
        <v>2</v>
      </c>
      <c r="E128" s="7" t="s">
        <v>271</v>
      </c>
      <c r="F128" s="8">
        <v>1</v>
      </c>
    </row>
    <row r="129" spans="1:6" x14ac:dyDescent="0.15">
      <c r="A129" s="3" t="s">
        <v>94</v>
      </c>
      <c r="B129" s="4" t="s">
        <v>95</v>
      </c>
      <c r="C129" s="4">
        <v>1</v>
      </c>
      <c r="E129" s="7" t="s">
        <v>269</v>
      </c>
      <c r="F129" s="8">
        <v>3</v>
      </c>
    </row>
    <row r="130" spans="1:6" x14ac:dyDescent="0.15">
      <c r="A130" s="3" t="s">
        <v>94</v>
      </c>
      <c r="B130" s="4" t="s">
        <v>95</v>
      </c>
      <c r="C130" s="4">
        <v>1</v>
      </c>
      <c r="E130" s="7" t="s">
        <v>215</v>
      </c>
      <c r="F130" s="8">
        <v>7</v>
      </c>
    </row>
    <row r="131" spans="1:6" x14ac:dyDescent="0.15">
      <c r="A131" s="3" t="s">
        <v>94</v>
      </c>
      <c r="B131" s="4" t="s">
        <v>95</v>
      </c>
      <c r="C131" s="4">
        <v>1</v>
      </c>
      <c r="E131" s="7" t="s">
        <v>111</v>
      </c>
      <c r="F131" s="8">
        <v>10</v>
      </c>
    </row>
    <row r="132" spans="1:6" x14ac:dyDescent="0.15">
      <c r="A132" s="3" t="s">
        <v>94</v>
      </c>
      <c r="B132" s="4" t="s">
        <v>95</v>
      </c>
      <c r="C132" s="4">
        <v>1</v>
      </c>
      <c r="E132" s="7" t="s">
        <v>407</v>
      </c>
      <c r="F132" s="8">
        <v>1</v>
      </c>
    </row>
    <row r="133" spans="1:6" x14ac:dyDescent="0.15">
      <c r="A133" s="3" t="s">
        <v>96</v>
      </c>
      <c r="B133" s="4" t="s">
        <v>97</v>
      </c>
      <c r="C133" s="4">
        <v>1</v>
      </c>
      <c r="E133" s="7" t="s">
        <v>37</v>
      </c>
      <c r="F133" s="8">
        <v>16</v>
      </c>
    </row>
    <row r="134" spans="1:6" x14ac:dyDescent="0.15">
      <c r="A134" s="3" t="s">
        <v>96</v>
      </c>
      <c r="B134" s="4" t="s">
        <v>97</v>
      </c>
      <c r="C134" s="4">
        <v>1</v>
      </c>
      <c r="E134" s="7" t="s">
        <v>449</v>
      </c>
      <c r="F134" s="8">
        <v>16</v>
      </c>
    </row>
    <row r="135" spans="1:6" x14ac:dyDescent="0.15">
      <c r="A135" s="3" t="s">
        <v>96</v>
      </c>
      <c r="B135" s="4" t="s">
        <v>97</v>
      </c>
      <c r="C135" s="4">
        <v>1</v>
      </c>
      <c r="E135" s="7" t="s">
        <v>409</v>
      </c>
      <c r="F135" s="8">
        <v>2</v>
      </c>
    </row>
    <row r="136" spans="1:6" x14ac:dyDescent="0.15">
      <c r="A136" s="3" t="s">
        <v>98</v>
      </c>
      <c r="B136" s="4" t="s">
        <v>99</v>
      </c>
      <c r="C136" s="4">
        <v>6</v>
      </c>
      <c r="E136" s="7" t="s">
        <v>353</v>
      </c>
      <c r="F136" s="8">
        <v>3</v>
      </c>
    </row>
    <row r="137" spans="1:6" x14ac:dyDescent="0.15">
      <c r="A137" s="3" t="s">
        <v>98</v>
      </c>
      <c r="B137" s="4" t="s">
        <v>99</v>
      </c>
      <c r="C137" s="4">
        <v>2</v>
      </c>
      <c r="E137" s="7" t="s">
        <v>223</v>
      </c>
      <c r="F137" s="8">
        <v>10</v>
      </c>
    </row>
    <row r="138" spans="1:6" x14ac:dyDescent="0.15">
      <c r="A138" s="3" t="s">
        <v>100</v>
      </c>
      <c r="B138" s="4" t="s">
        <v>101</v>
      </c>
      <c r="C138" s="4">
        <v>1</v>
      </c>
      <c r="E138" s="7" t="s">
        <v>169</v>
      </c>
      <c r="F138" s="8">
        <v>1</v>
      </c>
    </row>
    <row r="139" spans="1:6" x14ac:dyDescent="0.15">
      <c r="A139" s="3" t="s">
        <v>4</v>
      </c>
      <c r="B139" s="4" t="s">
        <v>5</v>
      </c>
      <c r="C139" s="4">
        <v>1</v>
      </c>
      <c r="E139" s="7" t="s">
        <v>327</v>
      </c>
      <c r="F139" s="8">
        <v>2</v>
      </c>
    </row>
    <row r="140" spans="1:6" x14ac:dyDescent="0.15">
      <c r="A140" s="3" t="s">
        <v>10</v>
      </c>
      <c r="B140" s="4" t="s">
        <v>11</v>
      </c>
      <c r="C140" s="4">
        <v>2</v>
      </c>
      <c r="E140" s="7" t="s">
        <v>305</v>
      </c>
      <c r="F140" s="8">
        <v>1</v>
      </c>
    </row>
    <row r="141" spans="1:6" x14ac:dyDescent="0.15">
      <c r="A141" s="3" t="s">
        <v>102</v>
      </c>
      <c r="B141" s="4" t="s">
        <v>103</v>
      </c>
      <c r="C141" s="4">
        <v>1</v>
      </c>
      <c r="E141" s="7" t="s">
        <v>319</v>
      </c>
      <c r="F141" s="8">
        <v>5</v>
      </c>
    </row>
    <row r="142" spans="1:6" x14ac:dyDescent="0.15">
      <c r="A142" s="3" t="s">
        <v>104</v>
      </c>
      <c r="B142" s="4" t="s">
        <v>105</v>
      </c>
      <c r="C142" s="4">
        <v>5</v>
      </c>
      <c r="E142" s="7" t="s">
        <v>315</v>
      </c>
      <c r="F142" s="8">
        <v>8</v>
      </c>
    </row>
    <row r="143" spans="1:6" x14ac:dyDescent="0.15">
      <c r="A143" s="3" t="s">
        <v>106</v>
      </c>
      <c r="B143" s="4" t="s">
        <v>107</v>
      </c>
      <c r="C143" s="4">
        <v>4</v>
      </c>
      <c r="E143" s="7" t="s">
        <v>313</v>
      </c>
      <c r="F143" s="8">
        <v>8</v>
      </c>
    </row>
    <row r="144" spans="1:6" x14ac:dyDescent="0.15">
      <c r="A144" s="3" t="s">
        <v>108</v>
      </c>
      <c r="B144" s="4" t="s">
        <v>109</v>
      </c>
      <c r="C144" s="4">
        <v>1</v>
      </c>
      <c r="E144" s="7" t="s">
        <v>133</v>
      </c>
      <c r="F144" s="8">
        <v>6</v>
      </c>
    </row>
    <row r="145" spans="1:6" x14ac:dyDescent="0.15">
      <c r="A145" s="3" t="s">
        <v>108</v>
      </c>
      <c r="B145" s="4" t="s">
        <v>109</v>
      </c>
      <c r="C145" s="4">
        <v>1</v>
      </c>
      <c r="E145" s="7" t="s">
        <v>19</v>
      </c>
      <c r="F145" s="8">
        <v>12</v>
      </c>
    </row>
    <row r="146" spans="1:6" x14ac:dyDescent="0.15">
      <c r="A146" s="3" t="s">
        <v>110</v>
      </c>
      <c r="B146" s="4" t="s">
        <v>111</v>
      </c>
      <c r="C146" s="4">
        <v>1</v>
      </c>
      <c r="E146" s="7" t="s">
        <v>317</v>
      </c>
      <c r="F146" s="8">
        <v>2</v>
      </c>
    </row>
    <row r="147" spans="1:6" x14ac:dyDescent="0.15">
      <c r="A147" s="3" t="s">
        <v>112</v>
      </c>
      <c r="B147" s="4" t="s">
        <v>113</v>
      </c>
      <c r="C147" s="4">
        <v>1</v>
      </c>
      <c r="E147" s="7" t="s">
        <v>377</v>
      </c>
      <c r="F147" s="8">
        <v>3</v>
      </c>
    </row>
    <row r="148" spans="1:6" x14ac:dyDescent="0.15">
      <c r="A148" s="3" t="s">
        <v>114</v>
      </c>
      <c r="B148" s="4" t="s">
        <v>115</v>
      </c>
      <c r="C148" s="4">
        <v>2</v>
      </c>
      <c r="E148" s="7" t="s">
        <v>371</v>
      </c>
      <c r="F148" s="8">
        <v>6</v>
      </c>
    </row>
    <row r="149" spans="1:6" x14ac:dyDescent="0.15">
      <c r="A149" s="3" t="s">
        <v>116</v>
      </c>
      <c r="B149" s="4" t="s">
        <v>117</v>
      </c>
      <c r="C149" s="4">
        <v>2</v>
      </c>
      <c r="E149" s="7" t="s">
        <v>119</v>
      </c>
      <c r="F149" s="8">
        <v>16</v>
      </c>
    </row>
    <row r="150" spans="1:6" x14ac:dyDescent="0.15">
      <c r="A150" s="3" t="s">
        <v>116</v>
      </c>
      <c r="B150" s="4" t="s">
        <v>117</v>
      </c>
      <c r="C150" s="4">
        <v>1</v>
      </c>
      <c r="E150" s="7" t="s">
        <v>107</v>
      </c>
      <c r="F150" s="8">
        <v>62</v>
      </c>
    </row>
    <row r="151" spans="1:6" x14ac:dyDescent="0.15">
      <c r="A151" s="3" t="s">
        <v>116</v>
      </c>
      <c r="B151" s="4" t="s">
        <v>117</v>
      </c>
      <c r="C151" s="4">
        <v>1</v>
      </c>
      <c r="E151" s="7" t="s">
        <v>105</v>
      </c>
      <c r="F151" s="8">
        <v>49</v>
      </c>
    </row>
    <row r="152" spans="1:6" x14ac:dyDescent="0.15">
      <c r="A152" s="3" t="s">
        <v>38</v>
      </c>
      <c r="B152" s="4" t="s">
        <v>39</v>
      </c>
      <c r="C152" s="4">
        <v>1</v>
      </c>
      <c r="E152" s="7" t="s">
        <v>307</v>
      </c>
      <c r="F152" s="8">
        <v>5</v>
      </c>
    </row>
    <row r="153" spans="1:6" x14ac:dyDescent="0.15">
      <c r="A153" s="3" t="s">
        <v>118</v>
      </c>
      <c r="B153" s="4" t="s">
        <v>119</v>
      </c>
      <c r="C153" s="4">
        <v>5</v>
      </c>
      <c r="E153" s="7" t="s">
        <v>17</v>
      </c>
      <c r="F153" s="8">
        <v>122</v>
      </c>
    </row>
    <row r="154" spans="1:6" x14ac:dyDescent="0.15">
      <c r="A154" s="3" t="s">
        <v>118</v>
      </c>
      <c r="B154" s="4" t="s">
        <v>119</v>
      </c>
      <c r="C154" s="4">
        <v>1</v>
      </c>
      <c r="E154" s="7" t="s">
        <v>349</v>
      </c>
      <c r="F154" s="8">
        <v>1</v>
      </c>
    </row>
    <row r="155" spans="1:6" x14ac:dyDescent="0.15">
      <c r="A155" s="3" t="s">
        <v>34</v>
      </c>
      <c r="B155" s="4" t="s">
        <v>35</v>
      </c>
      <c r="C155" s="4">
        <v>1</v>
      </c>
      <c r="E155" s="7" t="s">
        <v>351</v>
      </c>
      <c r="F155" s="8">
        <v>2</v>
      </c>
    </row>
    <row r="156" spans="1:6" x14ac:dyDescent="0.15">
      <c r="A156" s="3" t="s">
        <v>20</v>
      </c>
      <c r="B156" s="4" t="s">
        <v>21</v>
      </c>
      <c r="C156" s="4">
        <v>2</v>
      </c>
      <c r="E156" s="7" t="s">
        <v>401</v>
      </c>
      <c r="F156" s="8">
        <v>10</v>
      </c>
    </row>
    <row r="157" spans="1:6" x14ac:dyDescent="0.15">
      <c r="A157" s="3" t="s">
        <v>22</v>
      </c>
      <c r="B157" s="4" t="s">
        <v>23</v>
      </c>
      <c r="C157" s="4">
        <v>1</v>
      </c>
      <c r="E157" s="7" t="s">
        <v>429</v>
      </c>
      <c r="F157" s="8">
        <v>200</v>
      </c>
    </row>
    <row r="158" spans="1:6" x14ac:dyDescent="0.15">
      <c r="A158" s="3" t="s">
        <v>24</v>
      </c>
      <c r="B158" s="4" t="s">
        <v>25</v>
      </c>
      <c r="C158" s="4">
        <v>1</v>
      </c>
      <c r="E158" s="7" t="s">
        <v>51</v>
      </c>
      <c r="F158" s="8">
        <v>5</v>
      </c>
    </row>
    <row r="159" spans="1:6" x14ac:dyDescent="0.15">
      <c r="A159" s="3" t="s">
        <v>30</v>
      </c>
      <c r="B159" s="4" t="s">
        <v>31</v>
      </c>
      <c r="C159" s="4">
        <v>30</v>
      </c>
      <c r="E159" s="7" t="s">
        <v>39</v>
      </c>
      <c r="F159" s="8">
        <v>6</v>
      </c>
    </row>
    <row r="160" spans="1:6" x14ac:dyDescent="0.15">
      <c r="A160" s="3" t="s">
        <v>30</v>
      </c>
      <c r="B160" s="4" t="s">
        <v>31</v>
      </c>
      <c r="C160" s="4">
        <v>5</v>
      </c>
      <c r="E160" s="7" t="s">
        <v>11</v>
      </c>
      <c r="F160" s="8">
        <v>134</v>
      </c>
    </row>
    <row r="161" spans="1:6" x14ac:dyDescent="0.15">
      <c r="A161" s="3" t="s">
        <v>30</v>
      </c>
      <c r="B161" s="4" t="s">
        <v>31</v>
      </c>
      <c r="C161" s="4">
        <v>5</v>
      </c>
      <c r="E161" s="7" t="s">
        <v>101</v>
      </c>
      <c r="F161" s="8">
        <v>12</v>
      </c>
    </row>
    <row r="162" spans="1:6" x14ac:dyDescent="0.15">
      <c r="A162" s="3" t="s">
        <v>30</v>
      </c>
      <c r="B162" s="4" t="s">
        <v>31</v>
      </c>
      <c r="C162" s="4">
        <v>4</v>
      </c>
      <c r="E162" s="7" t="s">
        <v>5</v>
      </c>
      <c r="F162" s="8">
        <v>241</v>
      </c>
    </row>
    <row r="163" spans="1:6" x14ac:dyDescent="0.15">
      <c r="A163" s="3" t="s">
        <v>28</v>
      </c>
      <c r="B163" s="4" t="s">
        <v>29</v>
      </c>
      <c r="C163" s="4">
        <v>1</v>
      </c>
      <c r="E163" s="7" t="s">
        <v>339</v>
      </c>
      <c r="F163" s="8">
        <v>6</v>
      </c>
    </row>
    <row r="164" spans="1:6" x14ac:dyDescent="0.15">
      <c r="A164" s="3" t="s">
        <v>28</v>
      </c>
      <c r="B164" s="4" t="s">
        <v>29</v>
      </c>
      <c r="C164" s="4">
        <v>5</v>
      </c>
      <c r="E164" s="7" t="s">
        <v>149</v>
      </c>
      <c r="F164" s="8">
        <v>3</v>
      </c>
    </row>
    <row r="165" spans="1:6" x14ac:dyDescent="0.15">
      <c r="A165" s="3" t="s">
        <v>16</v>
      </c>
      <c r="B165" s="4" t="s">
        <v>17</v>
      </c>
      <c r="C165" s="4">
        <v>1</v>
      </c>
      <c r="E165" s="7" t="s">
        <v>109</v>
      </c>
      <c r="F165" s="8">
        <v>14</v>
      </c>
    </row>
    <row r="166" spans="1:6" x14ac:dyDescent="0.15">
      <c r="A166" s="3" t="s">
        <v>16</v>
      </c>
      <c r="B166" s="4" t="s">
        <v>17</v>
      </c>
      <c r="C166" s="4">
        <v>1</v>
      </c>
      <c r="E166" s="7" t="s">
        <v>135</v>
      </c>
      <c r="F166" s="8">
        <v>1</v>
      </c>
    </row>
    <row r="167" spans="1:6" x14ac:dyDescent="0.15">
      <c r="A167" s="3" t="s">
        <v>16</v>
      </c>
      <c r="B167" s="4" t="s">
        <v>17</v>
      </c>
      <c r="C167" s="4">
        <v>1</v>
      </c>
      <c r="E167" s="7" t="s">
        <v>361</v>
      </c>
      <c r="F167" s="8">
        <v>1</v>
      </c>
    </row>
    <row r="168" spans="1:6" x14ac:dyDescent="0.15">
      <c r="A168" s="3" t="s">
        <v>120</v>
      </c>
      <c r="B168" s="4" t="s">
        <v>121</v>
      </c>
      <c r="C168" s="4">
        <v>3</v>
      </c>
      <c r="E168" s="7" t="s">
        <v>347</v>
      </c>
      <c r="F168" s="8">
        <v>2</v>
      </c>
    </row>
    <row r="169" spans="1:6" x14ac:dyDescent="0.15">
      <c r="A169" s="3" t="s">
        <v>122</v>
      </c>
      <c r="B169" s="4" t="s">
        <v>123</v>
      </c>
      <c r="C169" s="4">
        <v>1</v>
      </c>
      <c r="E169" s="7" t="s">
        <v>331</v>
      </c>
      <c r="F169" s="8">
        <v>5</v>
      </c>
    </row>
    <row r="170" spans="1:6" x14ac:dyDescent="0.15">
      <c r="A170" s="3" t="s">
        <v>8</v>
      </c>
      <c r="B170" s="4" t="s">
        <v>9</v>
      </c>
      <c r="C170" s="4">
        <v>3</v>
      </c>
      <c r="E170" s="7" t="s">
        <v>309</v>
      </c>
      <c r="F170" s="8">
        <v>3</v>
      </c>
    </row>
    <row r="171" spans="1:6" x14ac:dyDescent="0.15">
      <c r="A171" s="3" t="s">
        <v>124</v>
      </c>
      <c r="B171" s="4" t="s">
        <v>125</v>
      </c>
      <c r="C171" s="4">
        <v>1</v>
      </c>
      <c r="E171" s="7" t="s">
        <v>143</v>
      </c>
      <c r="F171" s="8">
        <v>14</v>
      </c>
    </row>
    <row r="172" spans="1:6" x14ac:dyDescent="0.15">
      <c r="A172" s="3" t="s">
        <v>124</v>
      </c>
      <c r="B172" s="4" t="s">
        <v>125</v>
      </c>
      <c r="C172" s="4">
        <v>1</v>
      </c>
      <c r="E172" s="7" t="s">
        <v>251</v>
      </c>
      <c r="F172" s="8">
        <v>2</v>
      </c>
    </row>
    <row r="173" spans="1:6" x14ac:dyDescent="0.15">
      <c r="A173" s="3" t="s">
        <v>124</v>
      </c>
      <c r="B173" s="4" t="s">
        <v>125</v>
      </c>
      <c r="C173" s="4">
        <v>1</v>
      </c>
      <c r="E173" s="7" t="s">
        <v>267</v>
      </c>
      <c r="F173" s="8">
        <v>10</v>
      </c>
    </row>
    <row r="174" spans="1:6" x14ac:dyDescent="0.15">
      <c r="A174" s="3" t="s">
        <v>126</v>
      </c>
      <c r="B174" s="4" t="s">
        <v>127</v>
      </c>
      <c r="C174" s="4">
        <v>1</v>
      </c>
      <c r="E174" s="7" t="s">
        <v>265</v>
      </c>
      <c r="F174" s="8">
        <v>10</v>
      </c>
    </row>
    <row r="175" spans="1:6" x14ac:dyDescent="0.15">
      <c r="A175" s="3" t="s">
        <v>4</v>
      </c>
      <c r="B175" s="4" t="s">
        <v>5</v>
      </c>
      <c r="C175" s="4">
        <v>1</v>
      </c>
      <c r="E175" s="7" t="s">
        <v>263</v>
      </c>
      <c r="F175" s="8">
        <v>10</v>
      </c>
    </row>
    <row r="176" spans="1:6" x14ac:dyDescent="0.15">
      <c r="A176" s="3" t="s">
        <v>108</v>
      </c>
      <c r="B176" s="4" t="s">
        <v>109</v>
      </c>
      <c r="C176" s="4">
        <v>3</v>
      </c>
      <c r="E176" s="7" t="s">
        <v>417</v>
      </c>
      <c r="F176" s="8">
        <v>1</v>
      </c>
    </row>
    <row r="177" spans="1:6" x14ac:dyDescent="0.15">
      <c r="A177" s="3" t="s">
        <v>4</v>
      </c>
      <c r="B177" s="4" t="s">
        <v>5</v>
      </c>
      <c r="C177" s="4">
        <v>1</v>
      </c>
      <c r="E177" s="7" t="s">
        <v>183</v>
      </c>
      <c r="F177" s="8">
        <v>4</v>
      </c>
    </row>
    <row r="178" spans="1:6" x14ac:dyDescent="0.15">
      <c r="A178" s="3" t="s">
        <v>8</v>
      </c>
      <c r="B178" s="4" t="s">
        <v>9</v>
      </c>
      <c r="C178" s="4">
        <v>1</v>
      </c>
      <c r="E178" s="7" t="s">
        <v>443</v>
      </c>
      <c r="F178" s="8">
        <v>5</v>
      </c>
    </row>
    <row r="179" spans="1:6" x14ac:dyDescent="0.15">
      <c r="A179" s="3" t="s">
        <v>10</v>
      </c>
      <c r="B179" s="4" t="s">
        <v>11</v>
      </c>
      <c r="C179" s="4">
        <v>3</v>
      </c>
      <c r="E179" s="7" t="s">
        <v>219</v>
      </c>
      <c r="F179" s="8">
        <v>151</v>
      </c>
    </row>
    <row r="180" spans="1:6" x14ac:dyDescent="0.15">
      <c r="A180" s="3" t="s">
        <v>4</v>
      </c>
      <c r="B180" s="4" t="s">
        <v>5</v>
      </c>
      <c r="C180" s="4">
        <v>2</v>
      </c>
      <c r="E180" s="7" t="s">
        <v>261</v>
      </c>
      <c r="F180" s="8">
        <v>2</v>
      </c>
    </row>
    <row r="181" spans="1:6" x14ac:dyDescent="0.15">
      <c r="A181" s="3" t="s">
        <v>128</v>
      </c>
      <c r="B181" s="4" t="s">
        <v>129</v>
      </c>
      <c r="C181" s="4">
        <v>40</v>
      </c>
      <c r="E181" s="7" t="s">
        <v>341</v>
      </c>
      <c r="F181" s="8">
        <v>1</v>
      </c>
    </row>
    <row r="182" spans="1:6" x14ac:dyDescent="0.15">
      <c r="A182" s="3" t="s">
        <v>10</v>
      </c>
      <c r="B182" s="4" t="s">
        <v>11</v>
      </c>
      <c r="C182" s="4">
        <v>2</v>
      </c>
      <c r="E182" s="7" t="s">
        <v>69</v>
      </c>
      <c r="F182" s="8">
        <v>3000</v>
      </c>
    </row>
    <row r="183" spans="1:6" x14ac:dyDescent="0.15">
      <c r="A183" s="3" t="s">
        <v>4</v>
      </c>
      <c r="B183" s="4" t="s">
        <v>5</v>
      </c>
      <c r="C183" s="4">
        <v>2</v>
      </c>
      <c r="E183" s="7" t="s">
        <v>129</v>
      </c>
      <c r="F183" s="8">
        <v>80</v>
      </c>
    </row>
    <row r="184" spans="1:6" x14ac:dyDescent="0.15">
      <c r="A184" s="3" t="s">
        <v>130</v>
      </c>
      <c r="B184" s="4" t="s">
        <v>131</v>
      </c>
      <c r="C184" s="4">
        <v>5</v>
      </c>
      <c r="E184" s="7" t="s">
        <v>61</v>
      </c>
      <c r="F184" s="8">
        <v>1</v>
      </c>
    </row>
    <row r="185" spans="1:6" x14ac:dyDescent="0.15">
      <c r="A185" s="3" t="s">
        <v>108</v>
      </c>
      <c r="B185" s="4" t="s">
        <v>109</v>
      </c>
      <c r="C185" s="4">
        <v>1</v>
      </c>
      <c r="E185" s="7" t="s">
        <v>363</v>
      </c>
      <c r="F185" s="8">
        <v>2</v>
      </c>
    </row>
    <row r="186" spans="1:6" x14ac:dyDescent="0.15">
      <c r="A186" s="3" t="s">
        <v>132</v>
      </c>
      <c r="B186" s="4" t="s">
        <v>133</v>
      </c>
      <c r="C186" s="4">
        <v>6</v>
      </c>
      <c r="E186" s="7" t="s">
        <v>195</v>
      </c>
      <c r="F186" s="8">
        <v>1</v>
      </c>
    </row>
    <row r="187" spans="1:6" x14ac:dyDescent="0.15">
      <c r="A187" s="3" t="s">
        <v>2</v>
      </c>
      <c r="B187" s="4" t="s">
        <v>3</v>
      </c>
      <c r="C187" s="4">
        <v>5</v>
      </c>
      <c r="E187" s="7" t="s">
        <v>391</v>
      </c>
      <c r="F187" s="8">
        <v>5</v>
      </c>
    </row>
    <row r="188" spans="1:6" x14ac:dyDescent="0.15">
      <c r="A188" s="3" t="s">
        <v>134</v>
      </c>
      <c r="B188" s="4" t="s">
        <v>135</v>
      </c>
      <c r="C188" s="4">
        <v>1</v>
      </c>
      <c r="E188" s="7" t="s">
        <v>249</v>
      </c>
      <c r="F188" s="8">
        <v>10</v>
      </c>
    </row>
    <row r="189" spans="1:6" x14ac:dyDescent="0.15">
      <c r="A189" s="3" t="s">
        <v>136</v>
      </c>
      <c r="B189" s="4" t="s">
        <v>137</v>
      </c>
      <c r="C189" s="4">
        <v>2</v>
      </c>
      <c r="E189" s="7" t="s">
        <v>287</v>
      </c>
      <c r="F189" s="8">
        <v>2</v>
      </c>
    </row>
    <row r="190" spans="1:6" x14ac:dyDescent="0.15">
      <c r="A190" s="3" t="s">
        <v>58</v>
      </c>
      <c r="B190" s="4" t="s">
        <v>59</v>
      </c>
      <c r="C190" s="4">
        <v>3</v>
      </c>
      <c r="E190" s="7" t="s">
        <v>71</v>
      </c>
      <c r="F190" s="8">
        <v>6600</v>
      </c>
    </row>
    <row r="191" spans="1:6" x14ac:dyDescent="0.15">
      <c r="A191" s="3" t="s">
        <v>64</v>
      </c>
      <c r="B191" s="4" t="s">
        <v>65</v>
      </c>
      <c r="C191" s="4">
        <v>4</v>
      </c>
      <c r="E191" s="7" t="s">
        <v>7</v>
      </c>
      <c r="F191" s="8">
        <v>907</v>
      </c>
    </row>
    <row r="192" spans="1:6" x14ac:dyDescent="0.15">
      <c r="A192" s="3" t="s">
        <v>64</v>
      </c>
      <c r="B192" s="4" t="s">
        <v>65</v>
      </c>
      <c r="C192" s="4">
        <v>1</v>
      </c>
      <c r="E192" s="7" t="s">
        <v>31</v>
      </c>
      <c r="F192" s="8">
        <v>1357</v>
      </c>
    </row>
    <row r="193" spans="1:6" x14ac:dyDescent="0.15">
      <c r="A193" s="3" t="s">
        <v>2</v>
      </c>
      <c r="B193" s="4" t="s">
        <v>3</v>
      </c>
      <c r="C193" s="4">
        <v>2</v>
      </c>
      <c r="E193" s="7" t="s">
        <v>29</v>
      </c>
      <c r="F193" s="8">
        <v>274</v>
      </c>
    </row>
    <row r="194" spans="1:6" x14ac:dyDescent="0.15">
      <c r="A194" s="3" t="s">
        <v>10</v>
      </c>
      <c r="B194" s="4" t="s">
        <v>11</v>
      </c>
      <c r="C194" s="4">
        <v>2</v>
      </c>
      <c r="E194" s="7" t="s">
        <v>99</v>
      </c>
      <c r="F194" s="8">
        <v>16</v>
      </c>
    </row>
    <row r="195" spans="1:6" x14ac:dyDescent="0.15">
      <c r="A195" s="3" t="s">
        <v>4</v>
      </c>
      <c r="B195" s="4" t="s">
        <v>5</v>
      </c>
      <c r="C195" s="4">
        <v>3</v>
      </c>
      <c r="E195" s="7" t="s">
        <v>203</v>
      </c>
      <c r="F195" s="8">
        <v>20</v>
      </c>
    </row>
    <row r="196" spans="1:6" x14ac:dyDescent="0.15">
      <c r="A196" s="3" t="s">
        <v>138</v>
      </c>
      <c r="B196" s="4" t="s">
        <v>139</v>
      </c>
      <c r="C196" s="4">
        <v>3</v>
      </c>
      <c r="E196" s="7" t="s">
        <v>177</v>
      </c>
      <c r="F196" s="8">
        <v>5</v>
      </c>
    </row>
    <row r="197" spans="1:6" x14ac:dyDescent="0.15">
      <c r="A197" s="3" t="s">
        <v>2</v>
      </c>
      <c r="B197" s="4" t="s">
        <v>3</v>
      </c>
      <c r="C197" s="4">
        <v>1</v>
      </c>
      <c r="E197" s="7" t="s">
        <v>211</v>
      </c>
      <c r="F197" s="8">
        <v>22</v>
      </c>
    </row>
    <row r="198" spans="1:6" x14ac:dyDescent="0.15">
      <c r="A198" s="3" t="s">
        <v>4</v>
      </c>
      <c r="B198" s="4" t="s">
        <v>5</v>
      </c>
      <c r="C198" s="4">
        <v>3</v>
      </c>
      <c r="E198" s="7" t="s">
        <v>173</v>
      </c>
      <c r="F198" s="8">
        <v>18</v>
      </c>
    </row>
    <row r="199" spans="1:6" x14ac:dyDescent="0.15">
      <c r="A199" s="3" t="s">
        <v>58</v>
      </c>
      <c r="B199" s="4" t="s">
        <v>59</v>
      </c>
      <c r="C199" s="4">
        <v>5</v>
      </c>
      <c r="E199" s="7" t="s">
        <v>15</v>
      </c>
      <c r="F199" s="8">
        <v>109</v>
      </c>
    </row>
    <row r="200" spans="1:6" x14ac:dyDescent="0.15">
      <c r="A200" s="3" t="s">
        <v>4</v>
      </c>
      <c r="B200" s="4" t="s">
        <v>5</v>
      </c>
      <c r="C200" s="4">
        <v>1</v>
      </c>
      <c r="E200" s="7" t="s">
        <v>291</v>
      </c>
      <c r="F200" s="8">
        <v>350</v>
      </c>
    </row>
    <row r="201" spans="1:6" x14ac:dyDescent="0.15">
      <c r="A201" s="3" t="s">
        <v>8</v>
      </c>
      <c r="B201" s="4" t="s">
        <v>9</v>
      </c>
      <c r="C201" s="4">
        <v>10</v>
      </c>
      <c r="E201" s="7" t="s">
        <v>415</v>
      </c>
      <c r="F201" s="8">
        <v>1</v>
      </c>
    </row>
    <row r="202" spans="1:6" x14ac:dyDescent="0.15">
      <c r="A202" s="3" t="s">
        <v>6</v>
      </c>
      <c r="B202" s="4" t="s">
        <v>7</v>
      </c>
      <c r="C202" s="4">
        <v>20</v>
      </c>
      <c r="E202" s="7" t="s">
        <v>447</v>
      </c>
      <c r="F202" s="8">
        <v>2</v>
      </c>
    </row>
    <row r="203" spans="1:6" x14ac:dyDescent="0.15">
      <c r="A203" s="3" t="s">
        <v>12</v>
      </c>
      <c r="B203" s="4" t="s">
        <v>13</v>
      </c>
      <c r="C203" s="4">
        <v>60</v>
      </c>
      <c r="E203" s="7" t="s">
        <v>419</v>
      </c>
      <c r="F203" s="8">
        <v>1</v>
      </c>
    </row>
    <row r="204" spans="1:6" x14ac:dyDescent="0.15">
      <c r="A204" s="3" t="s">
        <v>12</v>
      </c>
      <c r="B204" s="4" t="s">
        <v>13</v>
      </c>
      <c r="C204" s="4">
        <v>30</v>
      </c>
      <c r="E204" s="7" t="s">
        <v>289</v>
      </c>
      <c r="F204" s="8">
        <v>1</v>
      </c>
    </row>
    <row r="205" spans="1:6" x14ac:dyDescent="0.15">
      <c r="A205" s="3" t="s">
        <v>8</v>
      </c>
      <c r="B205" s="4" t="s">
        <v>9</v>
      </c>
      <c r="C205" s="4">
        <v>1</v>
      </c>
      <c r="E205" s="7" t="s">
        <v>205</v>
      </c>
      <c r="F205" s="8">
        <v>30</v>
      </c>
    </row>
    <row r="206" spans="1:6" x14ac:dyDescent="0.15">
      <c r="A206" s="3" t="s">
        <v>10</v>
      </c>
      <c r="B206" s="4" t="s">
        <v>11</v>
      </c>
      <c r="C206" s="4">
        <v>1</v>
      </c>
      <c r="E206" s="7" t="s">
        <v>445</v>
      </c>
      <c r="F206" s="8">
        <v>5</v>
      </c>
    </row>
    <row r="207" spans="1:6" x14ac:dyDescent="0.15">
      <c r="A207" s="3" t="s">
        <v>4</v>
      </c>
      <c r="B207" s="4" t="s">
        <v>5</v>
      </c>
      <c r="C207" s="4">
        <v>1</v>
      </c>
      <c r="E207" s="7" t="s">
        <v>145</v>
      </c>
      <c r="F207" s="8">
        <v>3</v>
      </c>
    </row>
    <row r="208" spans="1:6" x14ac:dyDescent="0.15">
      <c r="A208" s="3" t="s">
        <v>140</v>
      </c>
      <c r="B208" s="4" t="s">
        <v>141</v>
      </c>
      <c r="C208" s="4">
        <v>1</v>
      </c>
      <c r="E208" s="7" t="s">
        <v>3</v>
      </c>
      <c r="F208" s="8">
        <v>27</v>
      </c>
    </row>
    <row r="209" spans="1:6" x14ac:dyDescent="0.15">
      <c r="A209" s="3" t="s">
        <v>48</v>
      </c>
      <c r="B209" s="4" t="s">
        <v>49</v>
      </c>
      <c r="C209" s="4">
        <v>2</v>
      </c>
      <c r="E209" s="7" t="s">
        <v>301</v>
      </c>
      <c r="F209" s="8">
        <v>9</v>
      </c>
    </row>
    <row r="210" spans="1:6" x14ac:dyDescent="0.15">
      <c r="A210" s="3" t="s">
        <v>4</v>
      </c>
      <c r="B210" s="4" t="s">
        <v>5</v>
      </c>
      <c r="C210" s="4">
        <v>1</v>
      </c>
      <c r="E210" s="7" t="s">
        <v>9</v>
      </c>
      <c r="F210" s="8">
        <v>178</v>
      </c>
    </row>
    <row r="211" spans="1:6" x14ac:dyDescent="0.15">
      <c r="A211" s="3" t="s">
        <v>142</v>
      </c>
      <c r="B211" s="4" t="s">
        <v>143</v>
      </c>
      <c r="C211" s="4">
        <v>6</v>
      </c>
      <c r="E211" s="7" t="s">
        <v>253</v>
      </c>
      <c r="F211" s="8">
        <v>1</v>
      </c>
    </row>
    <row r="212" spans="1:6" x14ac:dyDescent="0.15">
      <c r="A212" s="3" t="s">
        <v>144</v>
      </c>
      <c r="B212" s="4" t="s">
        <v>145</v>
      </c>
      <c r="C212" s="4">
        <v>1</v>
      </c>
      <c r="E212" s="7" t="s">
        <v>365</v>
      </c>
      <c r="F212" s="8">
        <v>2</v>
      </c>
    </row>
    <row r="213" spans="1:6" x14ac:dyDescent="0.15">
      <c r="A213" s="3" t="s">
        <v>146</v>
      </c>
      <c r="B213" s="4" t="s">
        <v>147</v>
      </c>
      <c r="C213" s="4">
        <v>50000</v>
      </c>
      <c r="E213" s="7" t="s">
        <v>57</v>
      </c>
      <c r="F213" s="8">
        <v>2</v>
      </c>
    </row>
    <row r="214" spans="1:6" x14ac:dyDescent="0.15">
      <c r="A214" s="3" t="s">
        <v>10</v>
      </c>
      <c r="B214" s="4" t="s">
        <v>11</v>
      </c>
      <c r="C214" s="4">
        <v>1</v>
      </c>
      <c r="E214" s="7" t="s">
        <v>213</v>
      </c>
      <c r="F214" s="8">
        <v>2</v>
      </c>
    </row>
    <row r="215" spans="1:6" x14ac:dyDescent="0.15">
      <c r="A215" s="3" t="s">
        <v>148</v>
      </c>
      <c r="B215" s="4" t="s">
        <v>149</v>
      </c>
      <c r="C215" s="4">
        <v>3</v>
      </c>
      <c r="E215" s="7" t="s">
        <v>281</v>
      </c>
      <c r="F215" s="8">
        <v>4</v>
      </c>
    </row>
    <row r="216" spans="1:6" x14ac:dyDescent="0.15">
      <c r="A216" s="3" t="s">
        <v>10</v>
      </c>
      <c r="B216" s="4" t="s">
        <v>11</v>
      </c>
      <c r="C216" s="4">
        <v>1</v>
      </c>
      <c r="E216" s="7" t="s">
        <v>89</v>
      </c>
      <c r="F216" s="8">
        <v>32</v>
      </c>
    </row>
    <row r="217" spans="1:6" x14ac:dyDescent="0.15">
      <c r="A217" s="3" t="s">
        <v>10</v>
      </c>
      <c r="B217" s="4" t="s">
        <v>11</v>
      </c>
      <c r="C217" s="4">
        <v>1</v>
      </c>
      <c r="E217" s="7" t="s">
        <v>217</v>
      </c>
      <c r="F217" s="8">
        <v>1</v>
      </c>
    </row>
    <row r="218" spans="1:6" x14ac:dyDescent="0.15">
      <c r="A218" s="3" t="s">
        <v>58</v>
      </c>
      <c r="B218" s="4" t="s">
        <v>59</v>
      </c>
      <c r="C218" s="4">
        <v>1</v>
      </c>
      <c r="E218" s="7" t="s">
        <v>387</v>
      </c>
      <c r="F218" s="8">
        <v>3</v>
      </c>
    </row>
    <row r="219" spans="1:6" x14ac:dyDescent="0.15">
      <c r="A219" s="3" t="s">
        <v>58</v>
      </c>
      <c r="B219" s="4" t="s">
        <v>59</v>
      </c>
      <c r="C219" s="4">
        <v>1</v>
      </c>
      <c r="E219" s="7" t="s">
        <v>375</v>
      </c>
      <c r="F219" s="8">
        <v>12</v>
      </c>
    </row>
    <row r="220" spans="1:6" x14ac:dyDescent="0.15">
      <c r="A220" s="3" t="s">
        <v>58</v>
      </c>
      <c r="B220" s="4" t="s">
        <v>59</v>
      </c>
      <c r="C220" s="4">
        <v>1</v>
      </c>
      <c r="E220" s="7" t="s">
        <v>383</v>
      </c>
      <c r="F220" s="8">
        <v>2</v>
      </c>
    </row>
    <row r="221" spans="1:6" x14ac:dyDescent="0.15">
      <c r="A221" s="3" t="s">
        <v>58</v>
      </c>
      <c r="B221" s="4" t="s">
        <v>59</v>
      </c>
      <c r="C221" s="4">
        <v>1</v>
      </c>
      <c r="E221" s="7" t="s">
        <v>103</v>
      </c>
      <c r="F221" s="8">
        <v>3</v>
      </c>
    </row>
    <row r="222" spans="1:6" x14ac:dyDescent="0.15">
      <c r="A222" s="3" t="s">
        <v>58</v>
      </c>
      <c r="B222" s="4" t="s">
        <v>59</v>
      </c>
      <c r="C222" s="4">
        <v>1</v>
      </c>
      <c r="E222" s="7" t="s">
        <v>423</v>
      </c>
      <c r="F222" s="8">
        <v>3</v>
      </c>
    </row>
    <row r="223" spans="1:6" x14ac:dyDescent="0.15">
      <c r="A223" s="3" t="s">
        <v>58</v>
      </c>
      <c r="B223" s="4" t="s">
        <v>59</v>
      </c>
      <c r="C223" s="4">
        <v>1</v>
      </c>
      <c r="E223" s="7" t="s">
        <v>141</v>
      </c>
      <c r="F223" s="8">
        <v>1</v>
      </c>
    </row>
    <row r="224" spans="1:6" x14ac:dyDescent="0.15">
      <c r="A224" s="3" t="s">
        <v>58</v>
      </c>
      <c r="B224" s="4" t="s">
        <v>59</v>
      </c>
      <c r="C224" s="4">
        <v>2</v>
      </c>
      <c r="E224" s="7" t="s">
        <v>255</v>
      </c>
      <c r="F224" s="8">
        <v>1</v>
      </c>
    </row>
    <row r="225" spans="1:6" x14ac:dyDescent="0.15">
      <c r="A225" s="3" t="s">
        <v>58</v>
      </c>
      <c r="B225" s="4" t="s">
        <v>59</v>
      </c>
      <c r="C225" s="4">
        <v>1</v>
      </c>
      <c r="E225" s="7" t="s">
        <v>325</v>
      </c>
      <c r="F225" s="8">
        <v>10</v>
      </c>
    </row>
    <row r="226" spans="1:6" x14ac:dyDescent="0.15">
      <c r="A226" s="3" t="s">
        <v>58</v>
      </c>
      <c r="B226" s="4" t="s">
        <v>59</v>
      </c>
      <c r="C226" s="4">
        <v>1</v>
      </c>
      <c r="E226" s="7" t="s">
        <v>45</v>
      </c>
      <c r="F226" s="8">
        <v>2</v>
      </c>
    </row>
    <row r="227" spans="1:6" x14ac:dyDescent="0.15">
      <c r="A227" s="3" t="s">
        <v>58</v>
      </c>
      <c r="B227" s="4" t="s">
        <v>59</v>
      </c>
      <c r="C227" s="4">
        <v>2</v>
      </c>
      <c r="E227" s="7" t="s">
        <v>451</v>
      </c>
      <c r="F227" s="8">
        <v>647024</v>
      </c>
    </row>
    <row r="228" spans="1:6" x14ac:dyDescent="0.15">
      <c r="A228" s="3" t="s">
        <v>58</v>
      </c>
      <c r="B228" s="4" t="s">
        <v>59</v>
      </c>
      <c r="C228" s="4">
        <v>1</v>
      </c>
      <c r="E228"/>
      <c r="F228"/>
    </row>
    <row r="229" spans="1:6" x14ac:dyDescent="0.15">
      <c r="A229" s="3" t="s">
        <v>58</v>
      </c>
      <c r="B229" s="4" t="s">
        <v>59</v>
      </c>
      <c r="C229" s="4">
        <v>1</v>
      </c>
      <c r="E229"/>
      <c r="F229"/>
    </row>
    <row r="230" spans="1:6" x14ac:dyDescent="0.15">
      <c r="A230" s="3" t="s">
        <v>58</v>
      </c>
      <c r="B230" s="4" t="s">
        <v>59</v>
      </c>
      <c r="C230" s="4">
        <v>1</v>
      </c>
      <c r="E230"/>
      <c r="F230"/>
    </row>
    <row r="231" spans="1:6" x14ac:dyDescent="0.15">
      <c r="A231" s="3" t="s">
        <v>58</v>
      </c>
      <c r="B231" s="4" t="s">
        <v>59</v>
      </c>
      <c r="C231" s="4">
        <v>1</v>
      </c>
      <c r="E231"/>
      <c r="F231"/>
    </row>
    <row r="232" spans="1:6" x14ac:dyDescent="0.15">
      <c r="A232" s="3" t="s">
        <v>58</v>
      </c>
      <c r="B232" s="4" t="s">
        <v>59</v>
      </c>
      <c r="C232" s="4">
        <v>1</v>
      </c>
      <c r="E232"/>
      <c r="F232"/>
    </row>
    <row r="233" spans="1:6" x14ac:dyDescent="0.15">
      <c r="A233" s="3" t="s">
        <v>58</v>
      </c>
      <c r="B233" s="4" t="s">
        <v>59</v>
      </c>
      <c r="C233" s="4">
        <v>1</v>
      </c>
      <c r="E233"/>
      <c r="F233"/>
    </row>
    <row r="234" spans="1:6" x14ac:dyDescent="0.15">
      <c r="A234" s="3" t="s">
        <v>58</v>
      </c>
      <c r="B234" s="4" t="s">
        <v>59</v>
      </c>
      <c r="C234" s="4">
        <v>3</v>
      </c>
      <c r="E234"/>
      <c r="F234"/>
    </row>
    <row r="235" spans="1:6" x14ac:dyDescent="0.15">
      <c r="A235" s="3" t="s">
        <v>58</v>
      </c>
      <c r="B235" s="4" t="s">
        <v>59</v>
      </c>
      <c r="C235" s="4">
        <v>2</v>
      </c>
      <c r="E235"/>
      <c r="F235"/>
    </row>
    <row r="236" spans="1:6" x14ac:dyDescent="0.15">
      <c r="A236" s="3" t="s">
        <v>58</v>
      </c>
      <c r="B236" s="4" t="s">
        <v>59</v>
      </c>
      <c r="C236" s="4">
        <v>1</v>
      </c>
      <c r="E236"/>
      <c r="F236"/>
    </row>
    <row r="237" spans="1:6" x14ac:dyDescent="0.15">
      <c r="A237" s="3" t="s">
        <v>58</v>
      </c>
      <c r="B237" s="4" t="s">
        <v>59</v>
      </c>
      <c r="C237" s="4">
        <v>1</v>
      </c>
      <c r="E237"/>
      <c r="F237"/>
    </row>
    <row r="238" spans="1:6" x14ac:dyDescent="0.15">
      <c r="A238" s="3" t="s">
        <v>58</v>
      </c>
      <c r="B238" s="4" t="s">
        <v>59</v>
      </c>
      <c r="C238" s="4">
        <v>1</v>
      </c>
      <c r="E238"/>
      <c r="F238"/>
    </row>
    <row r="239" spans="1:6" x14ac:dyDescent="0.15">
      <c r="A239" s="3" t="s">
        <v>58</v>
      </c>
      <c r="B239" s="4" t="s">
        <v>59</v>
      </c>
      <c r="C239" s="4">
        <v>1</v>
      </c>
      <c r="E239"/>
      <c r="F239"/>
    </row>
    <row r="240" spans="1:6" x14ac:dyDescent="0.15">
      <c r="A240" s="3" t="s">
        <v>58</v>
      </c>
      <c r="B240" s="4" t="s">
        <v>59</v>
      </c>
      <c r="C240" s="4">
        <v>1</v>
      </c>
      <c r="E240"/>
      <c r="F240"/>
    </row>
    <row r="241" spans="1:6" x14ac:dyDescent="0.15">
      <c r="A241" s="3" t="s">
        <v>58</v>
      </c>
      <c r="B241" s="4" t="s">
        <v>59</v>
      </c>
      <c r="C241" s="4">
        <v>1</v>
      </c>
      <c r="E241"/>
      <c r="F241"/>
    </row>
    <row r="242" spans="1:6" x14ac:dyDescent="0.15">
      <c r="A242" s="3" t="s">
        <v>58</v>
      </c>
      <c r="B242" s="4" t="s">
        <v>59</v>
      </c>
      <c r="C242" s="4">
        <v>3</v>
      </c>
      <c r="E242"/>
      <c r="F242"/>
    </row>
    <row r="243" spans="1:6" x14ac:dyDescent="0.15">
      <c r="A243" s="3" t="s">
        <v>58</v>
      </c>
      <c r="B243" s="4" t="s">
        <v>59</v>
      </c>
      <c r="C243" s="4">
        <v>1</v>
      </c>
      <c r="E243"/>
      <c r="F243"/>
    </row>
    <row r="244" spans="1:6" x14ac:dyDescent="0.15">
      <c r="A244" s="3" t="s">
        <v>58</v>
      </c>
      <c r="B244" s="4" t="s">
        <v>59</v>
      </c>
      <c r="C244" s="4">
        <v>2</v>
      </c>
      <c r="E244"/>
      <c r="F244"/>
    </row>
    <row r="245" spans="1:6" x14ac:dyDescent="0.15">
      <c r="A245" s="3" t="s">
        <v>58</v>
      </c>
      <c r="B245" s="4" t="s">
        <v>59</v>
      </c>
      <c r="C245" s="4">
        <v>1</v>
      </c>
      <c r="E245"/>
      <c r="F245"/>
    </row>
    <row r="246" spans="1:6" x14ac:dyDescent="0.15">
      <c r="A246" s="3" t="s">
        <v>58</v>
      </c>
      <c r="B246" s="4" t="s">
        <v>59</v>
      </c>
      <c r="C246" s="4">
        <v>1</v>
      </c>
      <c r="E246"/>
      <c r="F246"/>
    </row>
    <row r="247" spans="1:6" x14ac:dyDescent="0.15">
      <c r="A247" s="3" t="s">
        <v>58</v>
      </c>
      <c r="B247" s="4" t="s">
        <v>59</v>
      </c>
      <c r="C247" s="4">
        <v>1</v>
      </c>
      <c r="E247"/>
      <c r="F247"/>
    </row>
    <row r="248" spans="1:6" x14ac:dyDescent="0.15">
      <c r="A248" s="3" t="s">
        <v>58</v>
      </c>
      <c r="B248" s="4" t="s">
        <v>59</v>
      </c>
      <c r="C248" s="4">
        <v>1</v>
      </c>
      <c r="E248"/>
      <c r="F248"/>
    </row>
    <row r="249" spans="1:6" x14ac:dyDescent="0.15">
      <c r="A249" s="3" t="s">
        <v>58</v>
      </c>
      <c r="B249" s="4" t="s">
        <v>59</v>
      </c>
      <c r="C249" s="4">
        <v>1</v>
      </c>
      <c r="E249"/>
      <c r="F249"/>
    </row>
    <row r="250" spans="1:6" x14ac:dyDescent="0.15">
      <c r="A250" s="3" t="s">
        <v>58</v>
      </c>
      <c r="B250" s="4" t="s">
        <v>59</v>
      </c>
      <c r="C250" s="4">
        <v>1</v>
      </c>
      <c r="E250"/>
      <c r="F250"/>
    </row>
    <row r="251" spans="1:6" x14ac:dyDescent="0.15">
      <c r="A251" s="3" t="s">
        <v>58</v>
      </c>
      <c r="B251" s="4" t="s">
        <v>59</v>
      </c>
      <c r="C251" s="4">
        <v>2</v>
      </c>
      <c r="E251"/>
      <c r="F251"/>
    </row>
    <row r="252" spans="1:6" x14ac:dyDescent="0.15">
      <c r="A252" s="3" t="s">
        <v>58</v>
      </c>
      <c r="B252" s="4" t="s">
        <v>59</v>
      </c>
      <c r="C252" s="4">
        <v>1</v>
      </c>
      <c r="E252"/>
      <c r="F252"/>
    </row>
    <row r="253" spans="1:6" x14ac:dyDescent="0.15">
      <c r="A253" s="3" t="s">
        <v>58</v>
      </c>
      <c r="B253" s="4" t="s">
        <v>59</v>
      </c>
      <c r="C253" s="4">
        <v>1</v>
      </c>
      <c r="E253"/>
      <c r="F253"/>
    </row>
    <row r="254" spans="1:6" x14ac:dyDescent="0.15">
      <c r="A254" s="3" t="s">
        <v>58</v>
      </c>
      <c r="B254" s="4" t="s">
        <v>59</v>
      </c>
      <c r="C254" s="4">
        <v>1</v>
      </c>
      <c r="E254"/>
      <c r="F254"/>
    </row>
    <row r="255" spans="1:6" x14ac:dyDescent="0.15">
      <c r="A255" s="3" t="s">
        <v>58</v>
      </c>
      <c r="B255" s="4" t="s">
        <v>59</v>
      </c>
      <c r="C255" s="4">
        <v>1</v>
      </c>
      <c r="E255"/>
      <c r="F255"/>
    </row>
    <row r="256" spans="1:6" x14ac:dyDescent="0.15">
      <c r="A256" s="3" t="s">
        <v>58</v>
      </c>
      <c r="B256" s="4" t="s">
        <v>59</v>
      </c>
      <c r="C256" s="4">
        <v>1</v>
      </c>
      <c r="E256"/>
      <c r="F256"/>
    </row>
    <row r="257" spans="1:6" x14ac:dyDescent="0.15">
      <c r="A257" s="3" t="s">
        <v>58</v>
      </c>
      <c r="B257" s="4" t="s">
        <v>59</v>
      </c>
      <c r="C257" s="4">
        <v>1</v>
      </c>
      <c r="E257"/>
      <c r="F257"/>
    </row>
    <row r="258" spans="1:6" x14ac:dyDescent="0.15">
      <c r="A258" s="3" t="s">
        <v>58</v>
      </c>
      <c r="B258" s="4" t="s">
        <v>59</v>
      </c>
      <c r="C258" s="4">
        <v>1</v>
      </c>
      <c r="E258"/>
      <c r="F258"/>
    </row>
    <row r="259" spans="1:6" x14ac:dyDescent="0.15">
      <c r="A259" s="3" t="s">
        <v>58</v>
      </c>
      <c r="B259" s="4" t="s">
        <v>59</v>
      </c>
      <c r="C259" s="4">
        <v>1</v>
      </c>
      <c r="E259"/>
      <c r="F259"/>
    </row>
    <row r="260" spans="1:6" x14ac:dyDescent="0.15">
      <c r="A260" s="3" t="s">
        <v>58</v>
      </c>
      <c r="B260" s="4" t="s">
        <v>59</v>
      </c>
      <c r="C260" s="4">
        <v>1</v>
      </c>
      <c r="E260"/>
      <c r="F260"/>
    </row>
    <row r="261" spans="1:6" x14ac:dyDescent="0.15">
      <c r="A261" s="3" t="s">
        <v>58</v>
      </c>
      <c r="B261" s="4" t="s">
        <v>59</v>
      </c>
      <c r="C261" s="4">
        <v>1</v>
      </c>
      <c r="E261"/>
      <c r="F261"/>
    </row>
    <row r="262" spans="1:6" x14ac:dyDescent="0.15">
      <c r="A262" s="3" t="s">
        <v>58</v>
      </c>
      <c r="B262" s="4" t="s">
        <v>59</v>
      </c>
      <c r="C262" s="4">
        <v>1</v>
      </c>
      <c r="E262"/>
      <c r="F262"/>
    </row>
    <row r="263" spans="1:6" x14ac:dyDescent="0.15">
      <c r="A263" s="3" t="s">
        <v>58</v>
      </c>
      <c r="B263" s="4" t="s">
        <v>59</v>
      </c>
      <c r="C263" s="4">
        <v>1</v>
      </c>
      <c r="E263"/>
      <c r="F263"/>
    </row>
    <row r="264" spans="1:6" x14ac:dyDescent="0.15">
      <c r="A264" s="3" t="s">
        <v>58</v>
      </c>
      <c r="B264" s="4" t="s">
        <v>59</v>
      </c>
      <c r="C264" s="4">
        <v>1</v>
      </c>
      <c r="E264"/>
      <c r="F264"/>
    </row>
    <row r="265" spans="1:6" x14ac:dyDescent="0.15">
      <c r="A265" s="3" t="s">
        <v>58</v>
      </c>
      <c r="B265" s="4" t="s">
        <v>59</v>
      </c>
      <c r="C265" s="4">
        <v>1</v>
      </c>
      <c r="E265"/>
      <c r="F265"/>
    </row>
    <row r="266" spans="1:6" x14ac:dyDescent="0.15">
      <c r="A266" s="3" t="s">
        <v>58</v>
      </c>
      <c r="B266" s="4" t="s">
        <v>59</v>
      </c>
      <c r="C266" s="4">
        <v>1</v>
      </c>
      <c r="E266"/>
      <c r="F266"/>
    </row>
    <row r="267" spans="1:6" x14ac:dyDescent="0.15">
      <c r="A267" s="3" t="s">
        <v>58</v>
      </c>
      <c r="B267" s="4" t="s">
        <v>59</v>
      </c>
      <c r="C267" s="4">
        <v>1</v>
      </c>
      <c r="E267"/>
      <c r="F267"/>
    </row>
    <row r="268" spans="1:6" x14ac:dyDescent="0.15">
      <c r="A268" s="3" t="s">
        <v>58</v>
      </c>
      <c r="B268" s="4" t="s">
        <v>59</v>
      </c>
      <c r="C268" s="4">
        <v>1</v>
      </c>
      <c r="E268"/>
      <c r="F268"/>
    </row>
    <row r="269" spans="1:6" x14ac:dyDescent="0.15">
      <c r="A269" s="3" t="s">
        <v>58</v>
      </c>
      <c r="B269" s="4" t="s">
        <v>59</v>
      </c>
      <c r="C269" s="4">
        <v>1</v>
      </c>
      <c r="E269"/>
      <c r="F269"/>
    </row>
    <row r="270" spans="1:6" x14ac:dyDescent="0.15">
      <c r="A270" s="3" t="s">
        <v>58</v>
      </c>
      <c r="B270" s="4" t="s">
        <v>59</v>
      </c>
      <c r="C270" s="4">
        <v>1</v>
      </c>
      <c r="E270"/>
      <c r="F270"/>
    </row>
    <row r="271" spans="1:6" x14ac:dyDescent="0.15">
      <c r="A271" s="3" t="s">
        <v>58</v>
      </c>
      <c r="B271" s="4" t="s">
        <v>59</v>
      </c>
      <c r="C271" s="4">
        <v>1</v>
      </c>
      <c r="E271"/>
      <c r="F271"/>
    </row>
    <row r="272" spans="1:6" x14ac:dyDescent="0.15">
      <c r="A272" s="3" t="s">
        <v>58</v>
      </c>
      <c r="B272" s="4" t="s">
        <v>59</v>
      </c>
      <c r="C272" s="4">
        <v>2</v>
      </c>
      <c r="E272"/>
      <c r="F272"/>
    </row>
    <row r="273" spans="1:6" x14ac:dyDescent="0.15">
      <c r="A273" s="3" t="s">
        <v>58</v>
      </c>
      <c r="B273" s="4" t="s">
        <v>59</v>
      </c>
      <c r="C273" s="4">
        <v>1</v>
      </c>
      <c r="E273"/>
      <c r="F273"/>
    </row>
    <row r="274" spans="1:6" x14ac:dyDescent="0.15">
      <c r="A274" s="3" t="s">
        <v>58</v>
      </c>
      <c r="B274" s="4" t="s">
        <v>59</v>
      </c>
      <c r="C274" s="4">
        <v>1</v>
      </c>
      <c r="E274"/>
      <c r="F274"/>
    </row>
    <row r="275" spans="1:6" x14ac:dyDescent="0.15">
      <c r="A275" s="3" t="s">
        <v>58</v>
      </c>
      <c r="B275" s="4" t="s">
        <v>59</v>
      </c>
      <c r="C275" s="4">
        <v>1</v>
      </c>
      <c r="E275"/>
      <c r="F275"/>
    </row>
    <row r="276" spans="1:6" x14ac:dyDescent="0.15">
      <c r="A276" s="3" t="s">
        <v>58</v>
      </c>
      <c r="B276" s="4" t="s">
        <v>59</v>
      </c>
      <c r="C276" s="4">
        <v>2</v>
      </c>
      <c r="E276"/>
      <c r="F276"/>
    </row>
    <row r="277" spans="1:6" x14ac:dyDescent="0.15">
      <c r="A277" s="3" t="s">
        <v>4</v>
      </c>
      <c r="B277" s="4" t="s">
        <v>5</v>
      </c>
      <c r="C277" s="4">
        <v>5</v>
      </c>
      <c r="E277"/>
      <c r="F277"/>
    </row>
    <row r="278" spans="1:6" x14ac:dyDescent="0.15">
      <c r="A278" s="3" t="s">
        <v>14</v>
      </c>
      <c r="B278" s="4" t="s">
        <v>15</v>
      </c>
      <c r="C278" s="4">
        <v>12</v>
      </c>
      <c r="E278"/>
      <c r="F278"/>
    </row>
    <row r="279" spans="1:6" x14ac:dyDescent="0.15">
      <c r="A279" s="3" t="s">
        <v>150</v>
      </c>
      <c r="B279" s="4" t="s">
        <v>151</v>
      </c>
      <c r="C279" s="4">
        <v>1</v>
      </c>
      <c r="E279"/>
      <c r="F279"/>
    </row>
    <row r="280" spans="1:6" x14ac:dyDescent="0.15">
      <c r="A280" s="3" t="s">
        <v>96</v>
      </c>
      <c r="B280" s="4" t="s">
        <v>97</v>
      </c>
      <c r="C280" s="4">
        <v>1</v>
      </c>
      <c r="E280"/>
      <c r="F280"/>
    </row>
    <row r="281" spans="1:6" x14ac:dyDescent="0.15">
      <c r="A281" s="3" t="s">
        <v>96</v>
      </c>
      <c r="B281" s="4" t="s">
        <v>97</v>
      </c>
      <c r="C281" s="4">
        <v>1</v>
      </c>
      <c r="E281"/>
      <c r="F281"/>
    </row>
    <row r="282" spans="1:6" x14ac:dyDescent="0.15">
      <c r="A282" s="3" t="s">
        <v>152</v>
      </c>
      <c r="B282" s="4" t="s">
        <v>153</v>
      </c>
      <c r="C282" s="4">
        <v>2</v>
      </c>
      <c r="E282"/>
      <c r="F282"/>
    </row>
    <row r="283" spans="1:6" x14ac:dyDescent="0.15">
      <c r="A283" s="3" t="s">
        <v>154</v>
      </c>
      <c r="B283" s="4" t="s">
        <v>155</v>
      </c>
      <c r="C283" s="4">
        <v>3</v>
      </c>
      <c r="E283"/>
      <c r="F283"/>
    </row>
    <row r="284" spans="1:6" x14ac:dyDescent="0.15">
      <c r="A284" s="3" t="s">
        <v>108</v>
      </c>
      <c r="B284" s="4" t="s">
        <v>109</v>
      </c>
      <c r="C284" s="4">
        <v>1</v>
      </c>
      <c r="E284"/>
      <c r="F284"/>
    </row>
    <row r="285" spans="1:6" x14ac:dyDescent="0.15">
      <c r="A285" s="3" t="s">
        <v>108</v>
      </c>
      <c r="B285" s="4" t="s">
        <v>109</v>
      </c>
      <c r="C285" s="4">
        <v>1</v>
      </c>
      <c r="E285"/>
      <c r="F285"/>
    </row>
    <row r="286" spans="1:6" x14ac:dyDescent="0.15">
      <c r="A286" s="3" t="s">
        <v>118</v>
      </c>
      <c r="B286" s="4" t="s">
        <v>119</v>
      </c>
      <c r="C286" s="4">
        <v>2</v>
      </c>
      <c r="E286"/>
      <c r="F286"/>
    </row>
    <row r="287" spans="1:6" x14ac:dyDescent="0.15">
      <c r="A287" s="3" t="s">
        <v>156</v>
      </c>
      <c r="B287" s="4" t="s">
        <v>157</v>
      </c>
      <c r="C287" s="4">
        <v>1</v>
      </c>
      <c r="E287"/>
      <c r="F287"/>
    </row>
    <row r="288" spans="1:6" x14ac:dyDescent="0.15">
      <c r="A288" s="3" t="s">
        <v>32</v>
      </c>
      <c r="B288" s="4" t="s">
        <v>33</v>
      </c>
      <c r="C288" s="4">
        <v>6</v>
      </c>
      <c r="E288"/>
      <c r="F288"/>
    </row>
    <row r="289" spans="1:6" x14ac:dyDescent="0.15">
      <c r="A289" s="3" t="s">
        <v>106</v>
      </c>
      <c r="B289" s="4" t="s">
        <v>107</v>
      </c>
      <c r="C289" s="4">
        <v>9</v>
      </c>
      <c r="E289"/>
      <c r="F289"/>
    </row>
    <row r="290" spans="1:6" x14ac:dyDescent="0.15">
      <c r="A290" s="3" t="s">
        <v>92</v>
      </c>
      <c r="B290" s="4" t="s">
        <v>93</v>
      </c>
      <c r="C290" s="4">
        <v>1</v>
      </c>
      <c r="E290"/>
      <c r="F290"/>
    </row>
    <row r="291" spans="1:6" x14ac:dyDescent="0.15">
      <c r="A291" s="3" t="s">
        <v>158</v>
      </c>
      <c r="B291" s="4" t="s">
        <v>159</v>
      </c>
      <c r="C291" s="4">
        <v>1</v>
      </c>
      <c r="E291"/>
      <c r="F291"/>
    </row>
    <row r="292" spans="1:6" x14ac:dyDescent="0.15">
      <c r="A292" s="3" t="s">
        <v>160</v>
      </c>
      <c r="B292" s="4" t="s">
        <v>161</v>
      </c>
      <c r="C292" s="4">
        <v>2</v>
      </c>
      <c r="E292"/>
      <c r="F292"/>
    </row>
    <row r="293" spans="1:6" x14ac:dyDescent="0.15">
      <c r="A293" s="3" t="s">
        <v>162</v>
      </c>
      <c r="B293" s="4" t="s">
        <v>163</v>
      </c>
      <c r="C293" s="4">
        <v>1</v>
      </c>
      <c r="E293"/>
      <c r="F293"/>
    </row>
    <row r="294" spans="1:6" x14ac:dyDescent="0.15">
      <c r="A294" s="3" t="s">
        <v>164</v>
      </c>
      <c r="B294" s="4" t="s">
        <v>165</v>
      </c>
      <c r="C294" s="4">
        <v>1</v>
      </c>
      <c r="E294"/>
      <c r="F294"/>
    </row>
    <row r="295" spans="1:6" x14ac:dyDescent="0.15">
      <c r="A295" s="3" t="s">
        <v>80</v>
      </c>
      <c r="B295" s="4" t="s">
        <v>81</v>
      </c>
      <c r="C295" s="4">
        <v>24</v>
      </c>
      <c r="E295"/>
      <c r="F295"/>
    </row>
    <row r="296" spans="1:6" x14ac:dyDescent="0.15">
      <c r="A296" s="3" t="s">
        <v>84</v>
      </c>
      <c r="B296" s="4" t="s">
        <v>85</v>
      </c>
      <c r="C296" s="4">
        <v>1</v>
      </c>
      <c r="E296"/>
      <c r="F296"/>
    </row>
    <row r="297" spans="1:6" x14ac:dyDescent="0.15">
      <c r="A297" s="3" t="s">
        <v>166</v>
      </c>
      <c r="B297" s="4" t="s">
        <v>167</v>
      </c>
      <c r="C297" s="4">
        <v>1</v>
      </c>
      <c r="E297"/>
      <c r="F297"/>
    </row>
    <row r="298" spans="1:6" x14ac:dyDescent="0.15">
      <c r="A298" s="3" t="s">
        <v>18</v>
      </c>
      <c r="B298" s="4" t="s">
        <v>19</v>
      </c>
      <c r="C298" s="4">
        <v>1</v>
      </c>
      <c r="E298"/>
      <c r="F298"/>
    </row>
    <row r="299" spans="1:6" x14ac:dyDescent="0.15">
      <c r="A299" s="3" t="s">
        <v>168</v>
      </c>
      <c r="B299" s="4" t="s">
        <v>169</v>
      </c>
      <c r="C299" s="4">
        <v>1</v>
      </c>
      <c r="E299"/>
      <c r="F299"/>
    </row>
    <row r="300" spans="1:6" x14ac:dyDescent="0.15">
      <c r="A300" s="3" t="s">
        <v>82</v>
      </c>
      <c r="B300" s="4" t="s">
        <v>83</v>
      </c>
      <c r="C300" s="4">
        <v>5</v>
      </c>
      <c r="E300"/>
      <c r="F300"/>
    </row>
    <row r="301" spans="1:6" x14ac:dyDescent="0.15">
      <c r="A301" s="3" t="s">
        <v>82</v>
      </c>
      <c r="B301" s="4" t="s">
        <v>83</v>
      </c>
      <c r="C301" s="4">
        <v>1</v>
      </c>
      <c r="E301"/>
      <c r="F301"/>
    </row>
    <row r="302" spans="1:6" x14ac:dyDescent="0.15">
      <c r="A302" s="3" t="s">
        <v>66</v>
      </c>
      <c r="B302" s="4" t="s">
        <v>67</v>
      </c>
      <c r="C302" s="4">
        <v>2</v>
      </c>
      <c r="E302"/>
      <c r="F302"/>
    </row>
    <row r="303" spans="1:6" x14ac:dyDescent="0.15">
      <c r="A303" s="3" t="s">
        <v>170</v>
      </c>
      <c r="B303" s="4" t="s">
        <v>171</v>
      </c>
      <c r="C303" s="4">
        <v>1</v>
      </c>
      <c r="E303"/>
      <c r="F303"/>
    </row>
    <row r="304" spans="1:6" x14ac:dyDescent="0.15">
      <c r="A304" s="3" t="s">
        <v>172</v>
      </c>
      <c r="B304" s="4" t="s">
        <v>173</v>
      </c>
      <c r="C304" s="4">
        <v>10</v>
      </c>
      <c r="E304"/>
      <c r="F304"/>
    </row>
    <row r="305" spans="1:6" x14ac:dyDescent="0.15">
      <c r="A305" s="3" t="s">
        <v>100</v>
      </c>
      <c r="B305" s="4" t="s">
        <v>101</v>
      </c>
      <c r="C305" s="4">
        <v>2</v>
      </c>
      <c r="E305"/>
      <c r="F305"/>
    </row>
    <row r="306" spans="1:6" x14ac:dyDescent="0.15">
      <c r="A306" s="3" t="s">
        <v>100</v>
      </c>
      <c r="B306" s="4" t="s">
        <v>101</v>
      </c>
      <c r="C306" s="4">
        <v>1</v>
      </c>
      <c r="E306"/>
      <c r="F306"/>
    </row>
    <row r="307" spans="1:6" x14ac:dyDescent="0.15">
      <c r="A307" s="3" t="s">
        <v>36</v>
      </c>
      <c r="B307" s="4" t="s">
        <v>37</v>
      </c>
      <c r="C307" s="4">
        <v>1</v>
      </c>
      <c r="E307"/>
      <c r="F307"/>
    </row>
    <row r="308" spans="1:6" x14ac:dyDescent="0.15">
      <c r="A308" s="3" t="s">
        <v>36</v>
      </c>
      <c r="B308" s="4" t="s">
        <v>37</v>
      </c>
      <c r="C308" s="4">
        <v>1</v>
      </c>
      <c r="E308"/>
      <c r="F308"/>
    </row>
    <row r="309" spans="1:6" x14ac:dyDescent="0.15">
      <c r="A309" s="3" t="s">
        <v>174</v>
      </c>
      <c r="B309" s="4" t="s">
        <v>175</v>
      </c>
      <c r="C309" s="4">
        <v>1</v>
      </c>
      <c r="E309"/>
      <c r="F309"/>
    </row>
    <row r="310" spans="1:6" x14ac:dyDescent="0.15">
      <c r="A310" s="3" t="s">
        <v>150</v>
      </c>
      <c r="B310" s="4" t="s">
        <v>151</v>
      </c>
      <c r="C310" s="4">
        <v>1</v>
      </c>
      <c r="E310"/>
      <c r="F310"/>
    </row>
    <row r="311" spans="1:6" x14ac:dyDescent="0.15">
      <c r="A311" s="3" t="s">
        <v>174</v>
      </c>
      <c r="B311" s="4" t="s">
        <v>175</v>
      </c>
      <c r="C311" s="4">
        <v>1</v>
      </c>
      <c r="E311"/>
      <c r="F311"/>
    </row>
    <row r="312" spans="1:6" x14ac:dyDescent="0.15">
      <c r="A312" s="3" t="s">
        <v>40</v>
      </c>
      <c r="B312" s="4" t="s">
        <v>41</v>
      </c>
      <c r="C312" s="4">
        <v>1</v>
      </c>
      <c r="E312"/>
      <c r="F312"/>
    </row>
    <row r="313" spans="1:6" x14ac:dyDescent="0.15">
      <c r="A313" s="3" t="s">
        <v>40</v>
      </c>
      <c r="B313" s="4" t="s">
        <v>41</v>
      </c>
      <c r="C313" s="4">
        <v>1</v>
      </c>
      <c r="E313"/>
      <c r="F313"/>
    </row>
    <row r="314" spans="1:6" x14ac:dyDescent="0.15">
      <c r="A314" s="3" t="s">
        <v>40</v>
      </c>
      <c r="B314" s="4" t="s">
        <v>41</v>
      </c>
      <c r="C314" s="4">
        <v>1</v>
      </c>
      <c r="E314"/>
      <c r="F314"/>
    </row>
    <row r="315" spans="1:6" x14ac:dyDescent="0.15">
      <c r="A315" s="3" t="s">
        <v>40</v>
      </c>
      <c r="B315" s="4" t="s">
        <v>41</v>
      </c>
      <c r="C315" s="4">
        <v>1</v>
      </c>
      <c r="E315"/>
      <c r="F315"/>
    </row>
    <row r="316" spans="1:6" x14ac:dyDescent="0.15">
      <c r="A316" s="3" t="s">
        <v>38</v>
      </c>
      <c r="B316" s="4" t="s">
        <v>39</v>
      </c>
      <c r="C316" s="4">
        <v>1</v>
      </c>
      <c r="E316"/>
      <c r="F316"/>
    </row>
    <row r="317" spans="1:6" x14ac:dyDescent="0.15">
      <c r="A317" s="3" t="s">
        <v>86</v>
      </c>
      <c r="B317" s="4" t="s">
        <v>87</v>
      </c>
      <c r="C317" s="4">
        <v>10</v>
      </c>
      <c r="E317"/>
      <c r="F317"/>
    </row>
    <row r="318" spans="1:6" x14ac:dyDescent="0.15">
      <c r="A318" s="3" t="s">
        <v>86</v>
      </c>
      <c r="B318" s="4" t="s">
        <v>87</v>
      </c>
      <c r="C318" s="4">
        <v>2</v>
      </c>
      <c r="E318"/>
      <c r="F318"/>
    </row>
    <row r="319" spans="1:6" x14ac:dyDescent="0.15">
      <c r="A319" s="3" t="s">
        <v>86</v>
      </c>
      <c r="B319" s="4" t="s">
        <v>87</v>
      </c>
      <c r="C319" s="4">
        <v>1</v>
      </c>
      <c r="E319"/>
      <c r="F319"/>
    </row>
    <row r="320" spans="1:6" x14ac:dyDescent="0.15">
      <c r="A320" s="3" t="s">
        <v>86</v>
      </c>
      <c r="B320" s="4" t="s">
        <v>87</v>
      </c>
      <c r="C320" s="4">
        <v>1</v>
      </c>
      <c r="E320"/>
      <c r="F320"/>
    </row>
    <row r="321" spans="1:6" x14ac:dyDescent="0.15">
      <c r="A321" s="3" t="s">
        <v>86</v>
      </c>
      <c r="B321" s="4" t="s">
        <v>87</v>
      </c>
      <c r="C321" s="4">
        <v>10</v>
      </c>
      <c r="E321"/>
      <c r="F321"/>
    </row>
    <row r="322" spans="1:6" x14ac:dyDescent="0.15">
      <c r="A322" s="3" t="s">
        <v>88</v>
      </c>
      <c r="B322" s="4" t="s">
        <v>89</v>
      </c>
      <c r="C322" s="4">
        <v>2</v>
      </c>
      <c r="E322"/>
      <c r="F322"/>
    </row>
    <row r="323" spans="1:6" x14ac:dyDescent="0.15">
      <c r="A323" s="3" t="s">
        <v>88</v>
      </c>
      <c r="B323" s="4" t="s">
        <v>89</v>
      </c>
      <c r="C323" s="4">
        <v>3</v>
      </c>
      <c r="E323"/>
      <c r="F323"/>
    </row>
    <row r="324" spans="1:6" x14ac:dyDescent="0.15">
      <c r="A324" s="3" t="s">
        <v>8</v>
      </c>
      <c r="B324" s="4" t="s">
        <v>9</v>
      </c>
      <c r="C324" s="4">
        <v>1</v>
      </c>
      <c r="E324"/>
      <c r="F324"/>
    </row>
    <row r="325" spans="1:6" x14ac:dyDescent="0.15">
      <c r="A325" s="3" t="s">
        <v>88</v>
      </c>
      <c r="B325" s="4" t="s">
        <v>89</v>
      </c>
      <c r="C325" s="4">
        <v>1</v>
      </c>
      <c r="E325"/>
      <c r="F325"/>
    </row>
    <row r="326" spans="1:6" x14ac:dyDescent="0.15">
      <c r="A326" s="3" t="s">
        <v>176</v>
      </c>
      <c r="B326" s="4" t="s">
        <v>177</v>
      </c>
      <c r="C326" s="4">
        <v>5</v>
      </c>
      <c r="E326"/>
      <c r="F326"/>
    </row>
    <row r="327" spans="1:6" x14ac:dyDescent="0.15">
      <c r="A327" s="3" t="s">
        <v>178</v>
      </c>
      <c r="B327" s="4" t="s">
        <v>179</v>
      </c>
      <c r="C327" s="4">
        <v>1</v>
      </c>
      <c r="E327"/>
      <c r="F327"/>
    </row>
    <row r="328" spans="1:6" x14ac:dyDescent="0.15">
      <c r="A328" s="3" t="s">
        <v>178</v>
      </c>
      <c r="B328" s="4" t="s">
        <v>179</v>
      </c>
      <c r="C328" s="4">
        <v>1</v>
      </c>
      <c r="E328"/>
      <c r="F328"/>
    </row>
    <row r="329" spans="1:6" x14ac:dyDescent="0.15">
      <c r="A329" s="3" t="s">
        <v>178</v>
      </c>
      <c r="B329" s="4" t="s">
        <v>179</v>
      </c>
      <c r="C329" s="4">
        <v>1</v>
      </c>
      <c r="E329"/>
      <c r="F329"/>
    </row>
    <row r="330" spans="1:6" x14ac:dyDescent="0.15">
      <c r="A330" s="3" t="s">
        <v>178</v>
      </c>
      <c r="B330" s="4" t="s">
        <v>179</v>
      </c>
      <c r="C330" s="4">
        <v>1</v>
      </c>
      <c r="E330"/>
      <c r="F330"/>
    </row>
    <row r="331" spans="1:6" x14ac:dyDescent="0.15">
      <c r="A331" s="3" t="s">
        <v>180</v>
      </c>
      <c r="B331" s="4" t="s">
        <v>181</v>
      </c>
      <c r="C331" s="4">
        <v>2</v>
      </c>
      <c r="E331"/>
      <c r="F331"/>
    </row>
    <row r="332" spans="1:6" x14ac:dyDescent="0.15">
      <c r="A332" s="3" t="s">
        <v>182</v>
      </c>
      <c r="B332" s="4" t="s">
        <v>183</v>
      </c>
      <c r="C332" s="4">
        <v>3</v>
      </c>
      <c r="E332"/>
      <c r="F332"/>
    </row>
    <row r="333" spans="1:6" x14ac:dyDescent="0.15">
      <c r="A333" s="3" t="s">
        <v>16</v>
      </c>
      <c r="B333" s="4" t="s">
        <v>17</v>
      </c>
      <c r="C333" s="4">
        <v>1</v>
      </c>
      <c r="E333"/>
      <c r="F333"/>
    </row>
    <row r="334" spans="1:6" x14ac:dyDescent="0.15">
      <c r="A334" s="3" t="s">
        <v>16</v>
      </c>
      <c r="B334" s="4" t="s">
        <v>17</v>
      </c>
      <c r="C334" s="4">
        <v>1</v>
      </c>
      <c r="E334"/>
      <c r="F334"/>
    </row>
    <row r="335" spans="1:6" x14ac:dyDescent="0.15">
      <c r="A335" s="3" t="s">
        <v>16</v>
      </c>
      <c r="B335" s="4" t="s">
        <v>17</v>
      </c>
      <c r="C335" s="4">
        <v>1</v>
      </c>
      <c r="E335"/>
      <c r="F335"/>
    </row>
    <row r="336" spans="1:6" x14ac:dyDescent="0.15">
      <c r="A336" s="3" t="s">
        <v>184</v>
      </c>
      <c r="B336" s="4" t="s">
        <v>185</v>
      </c>
      <c r="C336" s="4">
        <v>1</v>
      </c>
      <c r="E336"/>
      <c r="F336"/>
    </row>
    <row r="337" spans="1:6" x14ac:dyDescent="0.15">
      <c r="A337" s="3" t="s">
        <v>22</v>
      </c>
      <c r="B337" s="4" t="s">
        <v>23</v>
      </c>
      <c r="C337" s="4">
        <v>1</v>
      </c>
      <c r="E337"/>
      <c r="F337"/>
    </row>
    <row r="338" spans="1:6" x14ac:dyDescent="0.15">
      <c r="A338" s="3" t="s">
        <v>24</v>
      </c>
      <c r="B338" s="4" t="s">
        <v>25</v>
      </c>
      <c r="C338" s="4">
        <v>3</v>
      </c>
      <c r="E338"/>
      <c r="F338"/>
    </row>
    <row r="339" spans="1:6" x14ac:dyDescent="0.15">
      <c r="A339" s="3" t="s">
        <v>186</v>
      </c>
      <c r="B339" s="4" t="s">
        <v>187</v>
      </c>
      <c r="C339" s="4">
        <v>1</v>
      </c>
      <c r="E339"/>
      <c r="F339"/>
    </row>
    <row r="340" spans="1:6" x14ac:dyDescent="0.15">
      <c r="A340" s="3" t="s">
        <v>188</v>
      </c>
      <c r="B340" s="4" t="s">
        <v>189</v>
      </c>
      <c r="C340" s="4">
        <v>2</v>
      </c>
      <c r="E340"/>
      <c r="F340"/>
    </row>
    <row r="341" spans="1:6" x14ac:dyDescent="0.15">
      <c r="A341" s="3" t="s">
        <v>20</v>
      </c>
      <c r="B341" s="4" t="s">
        <v>21</v>
      </c>
      <c r="C341" s="4">
        <v>4</v>
      </c>
      <c r="E341"/>
      <c r="F341"/>
    </row>
    <row r="342" spans="1:6" x14ac:dyDescent="0.15">
      <c r="A342" s="3" t="s">
        <v>26</v>
      </c>
      <c r="B342" s="4" t="s">
        <v>27</v>
      </c>
      <c r="C342" s="4">
        <v>5</v>
      </c>
      <c r="E342"/>
      <c r="F342"/>
    </row>
    <row r="343" spans="1:6" x14ac:dyDescent="0.15">
      <c r="A343" s="3" t="s">
        <v>26</v>
      </c>
      <c r="B343" s="4" t="s">
        <v>27</v>
      </c>
      <c r="C343" s="4">
        <v>9</v>
      </c>
      <c r="E343"/>
      <c r="F343"/>
    </row>
    <row r="344" spans="1:6" x14ac:dyDescent="0.15">
      <c r="A344" s="3" t="s">
        <v>28</v>
      </c>
      <c r="B344" s="4" t="s">
        <v>29</v>
      </c>
      <c r="C344" s="4">
        <v>3</v>
      </c>
      <c r="E344"/>
      <c r="F344"/>
    </row>
    <row r="345" spans="1:6" x14ac:dyDescent="0.15">
      <c r="A345" s="3" t="s">
        <v>28</v>
      </c>
      <c r="B345" s="4" t="s">
        <v>29</v>
      </c>
      <c r="C345" s="4">
        <v>2</v>
      </c>
      <c r="E345"/>
      <c r="F345"/>
    </row>
    <row r="346" spans="1:6" x14ac:dyDescent="0.15">
      <c r="A346" s="3" t="s">
        <v>28</v>
      </c>
      <c r="B346" s="4" t="s">
        <v>29</v>
      </c>
      <c r="C346" s="4">
        <v>2</v>
      </c>
      <c r="E346"/>
      <c r="F346"/>
    </row>
    <row r="347" spans="1:6" x14ac:dyDescent="0.15">
      <c r="A347" s="3" t="s">
        <v>28</v>
      </c>
      <c r="B347" s="4" t="s">
        <v>29</v>
      </c>
      <c r="C347" s="4">
        <v>2</v>
      </c>
      <c r="E347"/>
      <c r="F347"/>
    </row>
    <row r="348" spans="1:6" x14ac:dyDescent="0.15">
      <c r="A348" s="3" t="s">
        <v>28</v>
      </c>
      <c r="B348" s="4" t="s">
        <v>29</v>
      </c>
      <c r="C348" s="4">
        <v>1</v>
      </c>
      <c r="E348"/>
      <c r="F348"/>
    </row>
    <row r="349" spans="1:6" x14ac:dyDescent="0.15">
      <c r="A349" s="3" t="s">
        <v>28</v>
      </c>
      <c r="B349" s="4" t="s">
        <v>29</v>
      </c>
      <c r="C349" s="4">
        <v>35</v>
      </c>
      <c r="E349"/>
      <c r="F349"/>
    </row>
    <row r="350" spans="1:6" x14ac:dyDescent="0.15">
      <c r="A350" s="3" t="s">
        <v>30</v>
      </c>
      <c r="B350" s="4" t="s">
        <v>31</v>
      </c>
      <c r="C350" s="4">
        <v>3</v>
      </c>
      <c r="E350"/>
      <c r="F350"/>
    </row>
    <row r="351" spans="1:6" x14ac:dyDescent="0.15">
      <c r="A351" s="3" t="s">
        <v>30</v>
      </c>
      <c r="B351" s="4" t="s">
        <v>31</v>
      </c>
      <c r="C351" s="4">
        <v>3</v>
      </c>
      <c r="E351"/>
      <c r="F351"/>
    </row>
    <row r="352" spans="1:6" x14ac:dyDescent="0.15">
      <c r="A352" s="3" t="s">
        <v>30</v>
      </c>
      <c r="B352" s="4" t="s">
        <v>31</v>
      </c>
      <c r="C352" s="4">
        <v>10</v>
      </c>
      <c r="E352"/>
      <c r="F352"/>
    </row>
    <row r="353" spans="1:6" x14ac:dyDescent="0.15">
      <c r="A353" s="3" t="s">
        <v>30</v>
      </c>
      <c r="B353" s="4" t="s">
        <v>31</v>
      </c>
      <c r="C353" s="4">
        <v>5</v>
      </c>
      <c r="E353"/>
      <c r="F353"/>
    </row>
    <row r="354" spans="1:6" x14ac:dyDescent="0.15">
      <c r="A354" s="3" t="s">
        <v>30</v>
      </c>
      <c r="B354" s="4" t="s">
        <v>31</v>
      </c>
      <c r="C354" s="4">
        <v>10</v>
      </c>
      <c r="E354"/>
      <c r="F354"/>
    </row>
    <row r="355" spans="1:6" x14ac:dyDescent="0.15">
      <c r="A355" s="3" t="s">
        <v>30</v>
      </c>
      <c r="B355" s="4" t="s">
        <v>31</v>
      </c>
      <c r="C355" s="4">
        <v>125</v>
      </c>
      <c r="E355"/>
      <c r="F355"/>
    </row>
    <row r="356" spans="1:6" x14ac:dyDescent="0.15">
      <c r="A356" s="3" t="s">
        <v>190</v>
      </c>
      <c r="B356" s="4" t="s">
        <v>191</v>
      </c>
      <c r="C356" s="4">
        <v>3</v>
      </c>
      <c r="E356"/>
      <c r="F356"/>
    </row>
    <row r="357" spans="1:6" x14ac:dyDescent="0.15">
      <c r="A357" s="3" t="s">
        <v>58</v>
      </c>
      <c r="B357" s="4" t="s">
        <v>59</v>
      </c>
      <c r="C357" s="4">
        <v>6</v>
      </c>
      <c r="E357"/>
      <c r="F357"/>
    </row>
    <row r="358" spans="1:6" x14ac:dyDescent="0.15">
      <c r="A358" s="3" t="s">
        <v>8</v>
      </c>
      <c r="B358" s="4" t="s">
        <v>9</v>
      </c>
      <c r="C358" s="4">
        <v>3</v>
      </c>
      <c r="E358"/>
      <c r="F358"/>
    </row>
    <row r="359" spans="1:6" x14ac:dyDescent="0.15">
      <c r="A359" s="3" t="s">
        <v>4</v>
      </c>
      <c r="B359" s="4" t="s">
        <v>5</v>
      </c>
      <c r="C359" s="4">
        <v>1</v>
      </c>
      <c r="E359"/>
      <c r="F359"/>
    </row>
    <row r="360" spans="1:6" x14ac:dyDescent="0.15">
      <c r="A360" s="3" t="s">
        <v>4</v>
      </c>
      <c r="B360" s="4" t="s">
        <v>5</v>
      </c>
      <c r="C360" s="4">
        <v>3</v>
      </c>
      <c r="E360"/>
      <c r="F360"/>
    </row>
    <row r="361" spans="1:6" x14ac:dyDescent="0.15">
      <c r="A361" s="3" t="s">
        <v>8</v>
      </c>
      <c r="B361" s="4" t="s">
        <v>9</v>
      </c>
      <c r="C361" s="4">
        <v>5</v>
      </c>
      <c r="E361"/>
      <c r="F361"/>
    </row>
    <row r="362" spans="1:6" x14ac:dyDescent="0.15">
      <c r="A362" s="3" t="s">
        <v>10</v>
      </c>
      <c r="B362" s="4" t="s">
        <v>11</v>
      </c>
      <c r="C362" s="4">
        <v>1</v>
      </c>
      <c r="E362"/>
      <c r="F362"/>
    </row>
    <row r="363" spans="1:6" x14ac:dyDescent="0.15">
      <c r="A363" s="3" t="s">
        <v>192</v>
      </c>
      <c r="B363" s="4" t="s">
        <v>193</v>
      </c>
      <c r="C363" s="4">
        <v>1</v>
      </c>
      <c r="E363"/>
      <c r="F363"/>
    </row>
    <row r="364" spans="1:6" x14ac:dyDescent="0.15">
      <c r="A364" s="3" t="s">
        <v>192</v>
      </c>
      <c r="B364" s="4" t="s">
        <v>193</v>
      </c>
      <c r="C364" s="4">
        <v>1</v>
      </c>
      <c r="E364"/>
      <c r="F364"/>
    </row>
    <row r="365" spans="1:6" x14ac:dyDescent="0.15">
      <c r="A365" s="3" t="s">
        <v>192</v>
      </c>
      <c r="B365" s="4" t="s">
        <v>193</v>
      </c>
      <c r="C365" s="4">
        <v>1</v>
      </c>
      <c r="E365"/>
      <c r="F365"/>
    </row>
    <row r="366" spans="1:6" x14ac:dyDescent="0.15">
      <c r="A366" s="3" t="s">
        <v>194</v>
      </c>
      <c r="B366" s="4" t="s">
        <v>195</v>
      </c>
      <c r="C366" s="4">
        <v>1</v>
      </c>
      <c r="E366"/>
      <c r="F366"/>
    </row>
    <row r="367" spans="1:6" x14ac:dyDescent="0.15">
      <c r="A367" s="3" t="s">
        <v>58</v>
      </c>
      <c r="B367" s="4" t="s">
        <v>59</v>
      </c>
      <c r="C367" s="4">
        <v>2</v>
      </c>
      <c r="E367"/>
      <c r="F367"/>
    </row>
    <row r="368" spans="1:6" x14ac:dyDescent="0.15">
      <c r="A368" s="3" t="s">
        <v>58</v>
      </c>
      <c r="B368" s="4" t="s">
        <v>59</v>
      </c>
      <c r="C368" s="4">
        <v>1</v>
      </c>
      <c r="E368"/>
      <c r="F368"/>
    </row>
    <row r="369" spans="1:6" x14ac:dyDescent="0.15">
      <c r="A369" s="3" t="s">
        <v>4</v>
      </c>
      <c r="B369" s="4" t="s">
        <v>5</v>
      </c>
      <c r="C369" s="4">
        <v>1</v>
      </c>
      <c r="E369"/>
      <c r="F369"/>
    </row>
    <row r="370" spans="1:6" x14ac:dyDescent="0.15">
      <c r="A370" s="3" t="s">
        <v>10</v>
      </c>
      <c r="B370" s="4" t="s">
        <v>11</v>
      </c>
      <c r="C370" s="4">
        <v>1</v>
      </c>
      <c r="E370"/>
      <c r="F370"/>
    </row>
    <row r="371" spans="1:6" x14ac:dyDescent="0.15">
      <c r="A371" s="3" t="s">
        <v>4</v>
      </c>
      <c r="B371" s="4" t="s">
        <v>5</v>
      </c>
      <c r="C371" s="4">
        <v>1</v>
      </c>
      <c r="E371"/>
      <c r="F371"/>
    </row>
    <row r="372" spans="1:6" x14ac:dyDescent="0.15">
      <c r="A372" s="3" t="s">
        <v>12</v>
      </c>
      <c r="B372" s="4" t="s">
        <v>13</v>
      </c>
      <c r="C372" s="4">
        <v>6</v>
      </c>
      <c r="E372"/>
      <c r="F372"/>
    </row>
    <row r="373" spans="1:6" x14ac:dyDescent="0.15">
      <c r="A373" s="3" t="s">
        <v>58</v>
      </c>
      <c r="B373" s="4" t="s">
        <v>59</v>
      </c>
      <c r="C373" s="4">
        <v>10</v>
      </c>
      <c r="E373"/>
      <c r="F373"/>
    </row>
    <row r="374" spans="1:6" x14ac:dyDescent="0.15">
      <c r="A374" s="3" t="s">
        <v>70</v>
      </c>
      <c r="B374" s="4" t="s">
        <v>71</v>
      </c>
      <c r="C374" s="4">
        <v>600</v>
      </c>
      <c r="E374"/>
      <c r="F374"/>
    </row>
    <row r="375" spans="1:6" x14ac:dyDescent="0.15">
      <c r="A375" s="3" t="s">
        <v>58</v>
      </c>
      <c r="B375" s="4" t="s">
        <v>59</v>
      </c>
      <c r="C375" s="4">
        <v>1</v>
      </c>
      <c r="E375"/>
      <c r="F375"/>
    </row>
    <row r="376" spans="1:6" x14ac:dyDescent="0.15">
      <c r="A376" s="3" t="s">
        <v>10</v>
      </c>
      <c r="B376" s="4" t="s">
        <v>11</v>
      </c>
      <c r="C376" s="4">
        <v>1</v>
      </c>
      <c r="E376"/>
      <c r="F376"/>
    </row>
    <row r="377" spans="1:6" x14ac:dyDescent="0.15">
      <c r="A377" s="3" t="s">
        <v>4</v>
      </c>
      <c r="B377" s="4" t="s">
        <v>5</v>
      </c>
      <c r="C377" s="4">
        <v>2</v>
      </c>
      <c r="E377"/>
      <c r="F377"/>
    </row>
    <row r="378" spans="1:6" x14ac:dyDescent="0.15">
      <c r="A378" s="3" t="s">
        <v>10</v>
      </c>
      <c r="B378" s="4" t="s">
        <v>11</v>
      </c>
      <c r="C378" s="4">
        <v>1</v>
      </c>
      <c r="E378"/>
      <c r="F378"/>
    </row>
    <row r="379" spans="1:6" x14ac:dyDescent="0.15">
      <c r="A379" s="3" t="s">
        <v>4</v>
      </c>
      <c r="B379" s="4" t="s">
        <v>5</v>
      </c>
      <c r="C379" s="4">
        <v>3</v>
      </c>
      <c r="E379"/>
      <c r="F379"/>
    </row>
    <row r="380" spans="1:6" x14ac:dyDescent="0.15">
      <c r="A380" s="3" t="s">
        <v>10</v>
      </c>
      <c r="B380" s="4" t="s">
        <v>11</v>
      </c>
      <c r="C380" s="4">
        <v>1</v>
      </c>
      <c r="E380"/>
      <c r="F380"/>
    </row>
    <row r="381" spans="1:6" x14ac:dyDescent="0.15">
      <c r="A381" s="3" t="s">
        <v>4</v>
      </c>
      <c r="B381" s="4" t="s">
        <v>5</v>
      </c>
      <c r="C381" s="4">
        <v>1</v>
      </c>
      <c r="E381"/>
      <c r="F381"/>
    </row>
    <row r="382" spans="1:6" x14ac:dyDescent="0.15">
      <c r="A382" s="3" t="s">
        <v>10</v>
      </c>
      <c r="B382" s="4" t="s">
        <v>11</v>
      </c>
      <c r="C382" s="4">
        <v>1</v>
      </c>
      <c r="E382"/>
      <c r="F382"/>
    </row>
    <row r="383" spans="1:6" x14ac:dyDescent="0.15">
      <c r="A383" s="3" t="s">
        <v>144</v>
      </c>
      <c r="B383" s="4" t="s">
        <v>145</v>
      </c>
      <c r="C383" s="4">
        <v>2</v>
      </c>
      <c r="E383"/>
      <c r="F383"/>
    </row>
    <row r="384" spans="1:6" x14ac:dyDescent="0.15">
      <c r="A384" s="3" t="s">
        <v>12</v>
      </c>
      <c r="B384" s="4" t="s">
        <v>13</v>
      </c>
      <c r="C384" s="4">
        <v>6</v>
      </c>
      <c r="E384"/>
      <c r="F384"/>
    </row>
    <row r="385" spans="1:6" x14ac:dyDescent="0.15">
      <c r="A385" s="3" t="s">
        <v>196</v>
      </c>
      <c r="B385" s="4" t="s">
        <v>197</v>
      </c>
      <c r="C385" s="4">
        <v>1</v>
      </c>
      <c r="E385"/>
      <c r="F385"/>
    </row>
    <row r="386" spans="1:6" x14ac:dyDescent="0.15">
      <c r="A386" s="3" t="s">
        <v>198</v>
      </c>
      <c r="B386" s="4" t="s">
        <v>199</v>
      </c>
      <c r="C386" s="4">
        <v>1</v>
      </c>
      <c r="E386"/>
      <c r="F386"/>
    </row>
    <row r="387" spans="1:6" x14ac:dyDescent="0.15">
      <c r="A387" s="3" t="s">
        <v>10</v>
      </c>
      <c r="B387" s="4" t="s">
        <v>11</v>
      </c>
      <c r="C387" s="4">
        <v>2</v>
      </c>
      <c r="E387"/>
      <c r="F387"/>
    </row>
    <row r="388" spans="1:6" x14ac:dyDescent="0.15">
      <c r="A388" s="3" t="s">
        <v>58</v>
      </c>
      <c r="B388" s="4" t="s">
        <v>59</v>
      </c>
      <c r="C388" s="4">
        <v>8</v>
      </c>
      <c r="E388"/>
      <c r="F388"/>
    </row>
    <row r="389" spans="1:6" x14ac:dyDescent="0.15">
      <c r="A389" s="3" t="s">
        <v>4</v>
      </c>
      <c r="B389" s="4" t="s">
        <v>5</v>
      </c>
      <c r="C389" s="4">
        <v>1</v>
      </c>
      <c r="E389"/>
      <c r="F389"/>
    </row>
    <row r="390" spans="1:6" x14ac:dyDescent="0.15">
      <c r="A390" s="3" t="s">
        <v>10</v>
      </c>
      <c r="B390" s="4" t="s">
        <v>11</v>
      </c>
      <c r="C390" s="4">
        <v>1</v>
      </c>
      <c r="E390"/>
      <c r="F390"/>
    </row>
    <row r="391" spans="1:6" x14ac:dyDescent="0.15">
      <c r="A391" s="3" t="s">
        <v>4</v>
      </c>
      <c r="B391" s="4" t="s">
        <v>5</v>
      </c>
      <c r="C391" s="4">
        <v>2</v>
      </c>
      <c r="E391"/>
      <c r="F391"/>
    </row>
    <row r="392" spans="1:6" x14ac:dyDescent="0.15">
      <c r="A392" s="3" t="s">
        <v>200</v>
      </c>
      <c r="B392" s="4" t="s">
        <v>201</v>
      </c>
      <c r="C392" s="4">
        <v>8</v>
      </c>
      <c r="E392"/>
      <c r="F392"/>
    </row>
    <row r="393" spans="1:6" x14ac:dyDescent="0.15">
      <c r="A393" s="3" t="s">
        <v>4</v>
      </c>
      <c r="B393" s="4" t="s">
        <v>5</v>
      </c>
      <c r="C393" s="4">
        <v>1</v>
      </c>
      <c r="E393"/>
      <c r="F393"/>
    </row>
    <row r="394" spans="1:6" x14ac:dyDescent="0.15">
      <c r="A394" s="3" t="s">
        <v>10</v>
      </c>
      <c r="B394" s="4" t="s">
        <v>11</v>
      </c>
      <c r="C394" s="4">
        <v>3</v>
      </c>
      <c r="E394"/>
      <c r="F394"/>
    </row>
    <row r="395" spans="1:6" x14ac:dyDescent="0.15">
      <c r="A395" s="3" t="s">
        <v>4</v>
      </c>
      <c r="B395" s="4" t="s">
        <v>5</v>
      </c>
      <c r="C395" s="4">
        <v>5</v>
      </c>
      <c r="E395"/>
      <c r="F395"/>
    </row>
    <row r="396" spans="1:6" x14ac:dyDescent="0.15">
      <c r="A396" s="3" t="s">
        <v>4</v>
      </c>
      <c r="B396" s="4" t="s">
        <v>5</v>
      </c>
      <c r="C396" s="4">
        <v>1</v>
      </c>
      <c r="E396"/>
      <c r="F396"/>
    </row>
    <row r="397" spans="1:6" x14ac:dyDescent="0.15">
      <c r="A397" s="3" t="s">
        <v>202</v>
      </c>
      <c r="B397" s="4" t="s">
        <v>203</v>
      </c>
      <c r="C397" s="4">
        <v>20</v>
      </c>
      <c r="E397"/>
      <c r="F397"/>
    </row>
    <row r="398" spans="1:6" x14ac:dyDescent="0.15">
      <c r="A398" s="3" t="s">
        <v>12</v>
      </c>
      <c r="B398" s="4" t="s">
        <v>13</v>
      </c>
      <c r="C398" s="4">
        <v>10</v>
      </c>
      <c r="E398"/>
      <c r="F398"/>
    </row>
    <row r="399" spans="1:6" x14ac:dyDescent="0.15">
      <c r="A399" s="3" t="s">
        <v>4</v>
      </c>
      <c r="B399" s="4" t="s">
        <v>5</v>
      </c>
      <c r="C399" s="4">
        <v>1</v>
      </c>
      <c r="E399"/>
      <c r="F399"/>
    </row>
    <row r="400" spans="1:6" x14ac:dyDescent="0.15">
      <c r="A400" s="3" t="s">
        <v>58</v>
      </c>
      <c r="B400" s="4" t="s">
        <v>59</v>
      </c>
      <c r="C400" s="4">
        <v>1</v>
      </c>
      <c r="E400"/>
      <c r="F400"/>
    </row>
    <row r="401" spans="1:6" x14ac:dyDescent="0.15">
      <c r="A401" s="3" t="s">
        <v>2</v>
      </c>
      <c r="B401" s="4" t="s">
        <v>3</v>
      </c>
      <c r="C401" s="4">
        <v>5</v>
      </c>
      <c r="E401"/>
      <c r="F401"/>
    </row>
    <row r="402" spans="1:6" x14ac:dyDescent="0.15">
      <c r="A402" s="3" t="s">
        <v>10</v>
      </c>
      <c r="B402" s="4" t="s">
        <v>11</v>
      </c>
      <c r="C402" s="4">
        <v>1</v>
      </c>
      <c r="E402"/>
      <c r="F402"/>
    </row>
    <row r="403" spans="1:6" x14ac:dyDescent="0.15">
      <c r="A403" s="3" t="s">
        <v>4</v>
      </c>
      <c r="B403" s="4" t="s">
        <v>5</v>
      </c>
      <c r="C403" s="4">
        <v>1</v>
      </c>
      <c r="E403"/>
      <c r="F403"/>
    </row>
    <row r="404" spans="1:6" x14ac:dyDescent="0.15">
      <c r="A404" s="3" t="s">
        <v>8</v>
      </c>
      <c r="B404" s="4" t="s">
        <v>9</v>
      </c>
      <c r="C404" s="4">
        <v>3</v>
      </c>
      <c r="E404"/>
      <c r="F404"/>
    </row>
    <row r="405" spans="1:6" x14ac:dyDescent="0.15">
      <c r="A405" s="3" t="s">
        <v>12</v>
      </c>
      <c r="B405" s="4" t="s">
        <v>13</v>
      </c>
      <c r="C405" s="4">
        <v>30</v>
      </c>
      <c r="E405"/>
      <c r="F405"/>
    </row>
    <row r="406" spans="1:6" x14ac:dyDescent="0.15">
      <c r="A406" s="3" t="s">
        <v>8</v>
      </c>
      <c r="B406" s="4" t="s">
        <v>9</v>
      </c>
      <c r="C406" s="4">
        <v>2</v>
      </c>
      <c r="E406"/>
      <c r="F406"/>
    </row>
    <row r="407" spans="1:6" x14ac:dyDescent="0.15">
      <c r="A407" s="3" t="s">
        <v>8</v>
      </c>
      <c r="B407" s="4" t="s">
        <v>9</v>
      </c>
      <c r="C407" s="4">
        <v>1</v>
      </c>
      <c r="E407"/>
      <c r="F407"/>
    </row>
    <row r="408" spans="1:6" x14ac:dyDescent="0.15">
      <c r="A408" s="3" t="s">
        <v>8</v>
      </c>
      <c r="B408" s="4" t="s">
        <v>9</v>
      </c>
      <c r="C408" s="4">
        <v>3</v>
      </c>
      <c r="E408"/>
      <c r="F408"/>
    </row>
    <row r="409" spans="1:6" x14ac:dyDescent="0.15">
      <c r="A409" s="3" t="s">
        <v>58</v>
      </c>
      <c r="B409" s="4" t="s">
        <v>59</v>
      </c>
      <c r="C409" s="4">
        <v>2</v>
      </c>
      <c r="E409"/>
      <c r="F409"/>
    </row>
    <row r="410" spans="1:6" x14ac:dyDescent="0.15">
      <c r="A410" s="3" t="s">
        <v>10</v>
      </c>
      <c r="B410" s="4" t="s">
        <v>11</v>
      </c>
      <c r="C410" s="4">
        <v>2</v>
      </c>
      <c r="E410"/>
      <c r="F410"/>
    </row>
    <row r="411" spans="1:6" x14ac:dyDescent="0.15">
      <c r="A411" s="3" t="s">
        <v>4</v>
      </c>
      <c r="B411" s="4" t="s">
        <v>5</v>
      </c>
      <c r="C411" s="4">
        <v>3</v>
      </c>
      <c r="E411"/>
      <c r="F411"/>
    </row>
    <row r="412" spans="1:6" x14ac:dyDescent="0.15">
      <c r="A412" s="3" t="s">
        <v>204</v>
      </c>
      <c r="B412" s="4" t="s">
        <v>205</v>
      </c>
      <c r="C412" s="4">
        <v>30</v>
      </c>
      <c r="E412"/>
      <c r="F412"/>
    </row>
    <row r="413" spans="1:6" x14ac:dyDescent="0.15">
      <c r="A413" s="3" t="s">
        <v>8</v>
      </c>
      <c r="B413" s="4" t="s">
        <v>9</v>
      </c>
      <c r="C413" s="4">
        <v>9</v>
      </c>
      <c r="E413"/>
      <c r="F413"/>
    </row>
    <row r="414" spans="1:6" x14ac:dyDescent="0.15">
      <c r="A414" s="3" t="s">
        <v>4</v>
      </c>
      <c r="B414" s="4" t="s">
        <v>5</v>
      </c>
      <c r="C414" s="4">
        <v>1</v>
      </c>
      <c r="E414"/>
      <c r="F414"/>
    </row>
    <row r="415" spans="1:6" x14ac:dyDescent="0.15">
      <c r="A415" s="3" t="s">
        <v>58</v>
      </c>
      <c r="B415" s="4" t="s">
        <v>59</v>
      </c>
      <c r="C415" s="4">
        <v>2</v>
      </c>
      <c r="E415"/>
      <c r="F415"/>
    </row>
    <row r="416" spans="1:6" x14ac:dyDescent="0.15">
      <c r="A416" s="3" t="s">
        <v>58</v>
      </c>
      <c r="B416" s="4" t="s">
        <v>59</v>
      </c>
      <c r="C416" s="4">
        <v>1</v>
      </c>
      <c r="E416"/>
      <c r="F416"/>
    </row>
    <row r="417" spans="1:6" x14ac:dyDescent="0.15">
      <c r="A417" s="3" t="s">
        <v>58</v>
      </c>
      <c r="B417" s="4" t="s">
        <v>59</v>
      </c>
      <c r="C417" s="4">
        <v>1</v>
      </c>
      <c r="E417"/>
      <c r="F417"/>
    </row>
    <row r="418" spans="1:6" x14ac:dyDescent="0.15">
      <c r="A418" s="3" t="s">
        <v>58</v>
      </c>
      <c r="B418" s="4" t="s">
        <v>59</v>
      </c>
      <c r="C418" s="4">
        <v>1</v>
      </c>
      <c r="E418"/>
      <c r="F418"/>
    </row>
    <row r="419" spans="1:6" x14ac:dyDescent="0.15">
      <c r="A419" s="3" t="s">
        <v>58</v>
      </c>
      <c r="B419" s="4" t="s">
        <v>59</v>
      </c>
      <c r="C419" s="4">
        <v>1</v>
      </c>
      <c r="E419"/>
      <c r="F419"/>
    </row>
    <row r="420" spans="1:6" x14ac:dyDescent="0.15">
      <c r="A420" s="3" t="s">
        <v>58</v>
      </c>
      <c r="B420" s="4" t="s">
        <v>59</v>
      </c>
      <c r="C420" s="4">
        <v>1</v>
      </c>
      <c r="E420"/>
      <c r="F420"/>
    </row>
    <row r="421" spans="1:6" x14ac:dyDescent="0.15">
      <c r="A421" s="3" t="s">
        <v>58</v>
      </c>
      <c r="B421" s="4" t="s">
        <v>59</v>
      </c>
      <c r="C421" s="4">
        <v>2</v>
      </c>
      <c r="E421"/>
      <c r="F421"/>
    </row>
    <row r="422" spans="1:6" x14ac:dyDescent="0.15">
      <c r="A422" s="3" t="s">
        <v>58</v>
      </c>
      <c r="B422" s="4" t="s">
        <v>59</v>
      </c>
      <c r="C422" s="4">
        <v>1</v>
      </c>
      <c r="E422"/>
      <c r="F422"/>
    </row>
    <row r="423" spans="1:6" x14ac:dyDescent="0.15">
      <c r="A423" s="3" t="s">
        <v>58</v>
      </c>
      <c r="B423" s="4" t="s">
        <v>59</v>
      </c>
      <c r="C423" s="4">
        <v>1</v>
      </c>
      <c r="E423"/>
      <c r="F423"/>
    </row>
    <row r="424" spans="1:6" x14ac:dyDescent="0.15">
      <c r="A424" s="3" t="s">
        <v>58</v>
      </c>
      <c r="B424" s="4" t="s">
        <v>59</v>
      </c>
      <c r="C424" s="4">
        <v>2</v>
      </c>
      <c r="E424"/>
      <c r="F424"/>
    </row>
    <row r="425" spans="1:6" x14ac:dyDescent="0.15">
      <c r="A425" s="3" t="s">
        <v>58</v>
      </c>
      <c r="B425" s="4" t="s">
        <v>59</v>
      </c>
      <c r="C425" s="4">
        <v>1</v>
      </c>
      <c r="E425"/>
      <c r="F425"/>
    </row>
    <row r="426" spans="1:6" x14ac:dyDescent="0.15">
      <c r="A426" s="3" t="s">
        <v>58</v>
      </c>
      <c r="B426" s="4" t="s">
        <v>59</v>
      </c>
      <c r="C426" s="4">
        <v>1</v>
      </c>
      <c r="E426"/>
      <c r="F426"/>
    </row>
    <row r="427" spans="1:6" x14ac:dyDescent="0.15">
      <c r="A427" s="3" t="s">
        <v>58</v>
      </c>
      <c r="B427" s="4" t="s">
        <v>59</v>
      </c>
      <c r="C427" s="4">
        <v>1</v>
      </c>
      <c r="E427"/>
      <c r="F427"/>
    </row>
    <row r="428" spans="1:6" x14ac:dyDescent="0.15">
      <c r="A428" s="3" t="s">
        <v>58</v>
      </c>
      <c r="B428" s="4" t="s">
        <v>59</v>
      </c>
      <c r="C428" s="4">
        <v>1</v>
      </c>
      <c r="E428"/>
      <c r="F428"/>
    </row>
    <row r="429" spans="1:6" x14ac:dyDescent="0.15">
      <c r="A429" s="3" t="s">
        <v>58</v>
      </c>
      <c r="B429" s="4" t="s">
        <v>59</v>
      </c>
      <c r="C429" s="4">
        <v>1</v>
      </c>
      <c r="E429"/>
      <c r="F429"/>
    </row>
    <row r="430" spans="1:6" x14ac:dyDescent="0.15">
      <c r="A430" s="3" t="s">
        <v>58</v>
      </c>
      <c r="B430" s="4" t="s">
        <v>59</v>
      </c>
      <c r="C430" s="4">
        <v>1</v>
      </c>
      <c r="E430"/>
      <c r="F430"/>
    </row>
    <row r="431" spans="1:6" x14ac:dyDescent="0.15">
      <c r="A431" s="3" t="s">
        <v>58</v>
      </c>
      <c r="B431" s="4" t="s">
        <v>59</v>
      </c>
      <c r="C431" s="4">
        <v>4</v>
      </c>
      <c r="E431"/>
      <c r="F431"/>
    </row>
    <row r="432" spans="1:6" x14ac:dyDescent="0.15">
      <c r="A432" s="3" t="s">
        <v>58</v>
      </c>
      <c r="B432" s="4" t="s">
        <v>59</v>
      </c>
      <c r="C432" s="4">
        <v>3</v>
      </c>
      <c r="E432"/>
      <c r="F432"/>
    </row>
    <row r="433" spans="1:6" x14ac:dyDescent="0.15">
      <c r="A433" s="3" t="s">
        <v>58</v>
      </c>
      <c r="B433" s="4" t="s">
        <v>59</v>
      </c>
      <c r="C433" s="4">
        <v>1</v>
      </c>
      <c r="E433"/>
      <c r="F433"/>
    </row>
    <row r="434" spans="1:6" x14ac:dyDescent="0.15">
      <c r="A434" s="3" t="s">
        <v>58</v>
      </c>
      <c r="B434" s="4" t="s">
        <v>59</v>
      </c>
      <c r="C434" s="4">
        <v>1</v>
      </c>
      <c r="E434"/>
      <c r="F434"/>
    </row>
    <row r="435" spans="1:6" x14ac:dyDescent="0.15">
      <c r="A435" s="3" t="s">
        <v>58</v>
      </c>
      <c r="B435" s="4" t="s">
        <v>59</v>
      </c>
      <c r="C435" s="4">
        <v>1</v>
      </c>
      <c r="E435"/>
      <c r="F435"/>
    </row>
    <row r="436" spans="1:6" x14ac:dyDescent="0.15">
      <c r="A436" s="3" t="s">
        <v>58</v>
      </c>
      <c r="B436" s="4" t="s">
        <v>59</v>
      </c>
      <c r="C436" s="4">
        <v>1</v>
      </c>
      <c r="E436"/>
      <c r="F436"/>
    </row>
    <row r="437" spans="1:6" x14ac:dyDescent="0.15">
      <c r="A437" s="3" t="s">
        <v>58</v>
      </c>
      <c r="B437" s="4" t="s">
        <v>59</v>
      </c>
      <c r="C437" s="4">
        <v>1</v>
      </c>
      <c r="E437"/>
      <c r="F437"/>
    </row>
    <row r="438" spans="1:6" x14ac:dyDescent="0.15">
      <c r="A438" s="3" t="s">
        <v>58</v>
      </c>
      <c r="B438" s="4" t="s">
        <v>59</v>
      </c>
      <c r="C438" s="4">
        <v>1</v>
      </c>
      <c r="E438"/>
      <c r="F438"/>
    </row>
    <row r="439" spans="1:6" x14ac:dyDescent="0.15">
      <c r="A439" s="3" t="s">
        <v>58</v>
      </c>
      <c r="B439" s="4" t="s">
        <v>59</v>
      </c>
      <c r="C439" s="4">
        <v>2</v>
      </c>
      <c r="E439"/>
      <c r="F439"/>
    </row>
    <row r="440" spans="1:6" x14ac:dyDescent="0.15">
      <c r="A440" s="3" t="s">
        <v>58</v>
      </c>
      <c r="B440" s="4" t="s">
        <v>59</v>
      </c>
      <c r="C440" s="4">
        <v>1</v>
      </c>
      <c r="E440"/>
      <c r="F440"/>
    </row>
    <row r="441" spans="1:6" x14ac:dyDescent="0.15">
      <c r="A441" s="3" t="s">
        <v>58</v>
      </c>
      <c r="B441" s="4" t="s">
        <v>59</v>
      </c>
      <c r="C441" s="4">
        <v>1</v>
      </c>
      <c r="E441"/>
      <c r="F441"/>
    </row>
    <row r="442" spans="1:6" x14ac:dyDescent="0.15">
      <c r="A442" s="3" t="s">
        <v>58</v>
      </c>
      <c r="B442" s="4" t="s">
        <v>59</v>
      </c>
      <c r="C442" s="4">
        <v>1</v>
      </c>
      <c r="E442"/>
      <c r="F442"/>
    </row>
    <row r="443" spans="1:6" x14ac:dyDescent="0.15">
      <c r="A443" s="3" t="s">
        <v>58</v>
      </c>
      <c r="B443" s="4" t="s">
        <v>59</v>
      </c>
      <c r="C443" s="4">
        <v>1</v>
      </c>
      <c r="E443"/>
      <c r="F443"/>
    </row>
    <row r="444" spans="1:6" x14ac:dyDescent="0.15">
      <c r="A444" s="3" t="s">
        <v>58</v>
      </c>
      <c r="B444" s="4" t="s">
        <v>59</v>
      </c>
      <c r="C444" s="4">
        <v>2</v>
      </c>
      <c r="E444"/>
      <c r="F444"/>
    </row>
    <row r="445" spans="1:6" x14ac:dyDescent="0.15">
      <c r="A445" s="3" t="s">
        <v>58</v>
      </c>
      <c r="B445" s="4" t="s">
        <v>59</v>
      </c>
      <c r="C445" s="4">
        <v>2</v>
      </c>
      <c r="E445"/>
      <c r="F445"/>
    </row>
    <row r="446" spans="1:6" x14ac:dyDescent="0.15">
      <c r="A446" s="3" t="s">
        <v>58</v>
      </c>
      <c r="B446" s="4" t="s">
        <v>59</v>
      </c>
      <c r="C446" s="4">
        <v>1</v>
      </c>
      <c r="E446"/>
      <c r="F446"/>
    </row>
    <row r="447" spans="1:6" x14ac:dyDescent="0.15">
      <c r="A447" s="3" t="s">
        <v>58</v>
      </c>
      <c r="B447" s="4" t="s">
        <v>59</v>
      </c>
      <c r="C447" s="4">
        <v>1</v>
      </c>
      <c r="E447"/>
      <c r="F447"/>
    </row>
    <row r="448" spans="1:6" x14ac:dyDescent="0.15">
      <c r="A448" s="3" t="s">
        <v>58</v>
      </c>
      <c r="B448" s="4" t="s">
        <v>59</v>
      </c>
      <c r="C448" s="4">
        <v>1</v>
      </c>
      <c r="E448"/>
      <c r="F448"/>
    </row>
    <row r="449" spans="1:6" x14ac:dyDescent="0.15">
      <c r="A449" s="3" t="s">
        <v>58</v>
      </c>
      <c r="B449" s="4" t="s">
        <v>59</v>
      </c>
      <c r="C449" s="4">
        <v>2</v>
      </c>
      <c r="E449"/>
      <c r="F449"/>
    </row>
    <row r="450" spans="1:6" x14ac:dyDescent="0.15">
      <c r="A450" s="3" t="s">
        <v>58</v>
      </c>
      <c r="B450" s="4" t="s">
        <v>59</v>
      </c>
      <c r="C450" s="4">
        <v>1</v>
      </c>
      <c r="E450"/>
      <c r="F450"/>
    </row>
    <row r="451" spans="1:6" x14ac:dyDescent="0.15">
      <c r="A451" s="3" t="s">
        <v>58</v>
      </c>
      <c r="B451" s="4" t="s">
        <v>59</v>
      </c>
      <c r="C451" s="4">
        <v>1</v>
      </c>
      <c r="E451"/>
      <c r="F451"/>
    </row>
    <row r="452" spans="1:6" x14ac:dyDescent="0.15">
      <c r="A452" s="3" t="s">
        <v>58</v>
      </c>
      <c r="B452" s="4" t="s">
        <v>59</v>
      </c>
      <c r="C452" s="4">
        <v>1</v>
      </c>
    </row>
    <row r="453" spans="1:6" x14ac:dyDescent="0.15">
      <c r="A453" s="3" t="s">
        <v>58</v>
      </c>
      <c r="B453" s="4" t="s">
        <v>59</v>
      </c>
      <c r="C453" s="4">
        <v>1</v>
      </c>
    </row>
    <row r="454" spans="1:6" x14ac:dyDescent="0.15">
      <c r="A454" s="3" t="s">
        <v>58</v>
      </c>
      <c r="B454" s="4" t="s">
        <v>59</v>
      </c>
      <c r="C454" s="4">
        <v>1</v>
      </c>
    </row>
    <row r="455" spans="1:6" x14ac:dyDescent="0.15">
      <c r="A455" s="3" t="s">
        <v>58</v>
      </c>
      <c r="B455" s="4" t="s">
        <v>59</v>
      </c>
      <c r="C455" s="4">
        <v>1</v>
      </c>
    </row>
    <row r="456" spans="1:6" x14ac:dyDescent="0.15">
      <c r="A456" s="3" t="s">
        <v>58</v>
      </c>
      <c r="B456" s="4" t="s">
        <v>59</v>
      </c>
      <c r="C456" s="4">
        <v>2</v>
      </c>
    </row>
    <row r="457" spans="1:6" x14ac:dyDescent="0.15">
      <c r="A457" s="3" t="s">
        <v>58</v>
      </c>
      <c r="B457" s="4" t="s">
        <v>59</v>
      </c>
      <c r="C457" s="4">
        <v>1</v>
      </c>
    </row>
    <row r="458" spans="1:6" x14ac:dyDescent="0.15">
      <c r="A458" s="3" t="s">
        <v>58</v>
      </c>
      <c r="B458" s="4" t="s">
        <v>59</v>
      </c>
      <c r="C458" s="4">
        <v>1</v>
      </c>
    </row>
    <row r="459" spans="1:6" x14ac:dyDescent="0.15">
      <c r="A459" s="3" t="s">
        <v>58</v>
      </c>
      <c r="B459" s="4" t="s">
        <v>59</v>
      </c>
      <c r="C459" s="4">
        <v>2</v>
      </c>
    </row>
    <row r="460" spans="1:6" x14ac:dyDescent="0.15">
      <c r="A460" s="3" t="s">
        <v>58</v>
      </c>
      <c r="B460" s="4" t="s">
        <v>59</v>
      </c>
      <c r="C460" s="4">
        <v>1</v>
      </c>
    </row>
    <row r="461" spans="1:6" x14ac:dyDescent="0.15">
      <c r="A461" s="3" t="s">
        <v>58</v>
      </c>
      <c r="B461" s="4" t="s">
        <v>59</v>
      </c>
      <c r="C461" s="4">
        <v>1</v>
      </c>
    </row>
    <row r="462" spans="1:6" x14ac:dyDescent="0.15">
      <c r="A462" s="3" t="s">
        <v>58</v>
      </c>
      <c r="B462" s="4" t="s">
        <v>59</v>
      </c>
      <c r="C462" s="4">
        <v>1</v>
      </c>
    </row>
    <row r="463" spans="1:6" x14ac:dyDescent="0.15">
      <c r="A463" s="3" t="s">
        <v>58</v>
      </c>
      <c r="B463" s="4" t="s">
        <v>59</v>
      </c>
      <c r="C463" s="4">
        <v>2</v>
      </c>
    </row>
    <row r="464" spans="1:6" x14ac:dyDescent="0.15">
      <c r="A464" s="3" t="s">
        <v>58</v>
      </c>
      <c r="B464" s="4" t="s">
        <v>59</v>
      </c>
      <c r="C464" s="4">
        <v>1</v>
      </c>
    </row>
    <row r="465" spans="1:3" x14ac:dyDescent="0.15">
      <c r="A465" s="3" t="s">
        <v>58</v>
      </c>
      <c r="B465" s="4" t="s">
        <v>59</v>
      </c>
      <c r="C465" s="4">
        <v>1</v>
      </c>
    </row>
    <row r="466" spans="1:3" x14ac:dyDescent="0.15">
      <c r="A466" s="3" t="s">
        <v>58</v>
      </c>
      <c r="B466" s="4" t="s">
        <v>59</v>
      </c>
      <c r="C466" s="4">
        <v>1</v>
      </c>
    </row>
    <row r="467" spans="1:3" x14ac:dyDescent="0.15">
      <c r="A467" s="3" t="s">
        <v>58</v>
      </c>
      <c r="B467" s="4" t="s">
        <v>59</v>
      </c>
      <c r="C467" s="4">
        <v>1</v>
      </c>
    </row>
    <row r="468" spans="1:3" x14ac:dyDescent="0.15">
      <c r="A468" s="3" t="s">
        <v>58</v>
      </c>
      <c r="B468" s="4" t="s">
        <v>59</v>
      </c>
      <c r="C468" s="4">
        <v>1</v>
      </c>
    </row>
    <row r="469" spans="1:3" x14ac:dyDescent="0.15">
      <c r="A469" s="3" t="s">
        <v>58</v>
      </c>
      <c r="B469" s="4" t="s">
        <v>59</v>
      </c>
      <c r="C469" s="4">
        <v>1</v>
      </c>
    </row>
    <row r="470" spans="1:3" x14ac:dyDescent="0.15">
      <c r="A470" s="3" t="s">
        <v>58</v>
      </c>
      <c r="B470" s="4" t="s">
        <v>59</v>
      </c>
      <c r="C470" s="4">
        <v>1</v>
      </c>
    </row>
    <row r="471" spans="1:3" x14ac:dyDescent="0.15">
      <c r="A471" s="3" t="s">
        <v>58</v>
      </c>
      <c r="B471" s="4" t="s">
        <v>59</v>
      </c>
      <c r="C471" s="4">
        <v>1</v>
      </c>
    </row>
    <row r="472" spans="1:3" x14ac:dyDescent="0.15">
      <c r="A472" s="3" t="s">
        <v>58</v>
      </c>
      <c r="B472" s="4" t="s">
        <v>59</v>
      </c>
      <c r="C472" s="4">
        <v>1</v>
      </c>
    </row>
    <row r="473" spans="1:3" x14ac:dyDescent="0.15">
      <c r="A473" s="3" t="s">
        <v>58</v>
      </c>
      <c r="B473" s="4" t="s">
        <v>59</v>
      </c>
      <c r="C473" s="4">
        <v>1</v>
      </c>
    </row>
    <row r="474" spans="1:3" x14ac:dyDescent="0.15">
      <c r="A474" s="3" t="s">
        <v>58</v>
      </c>
      <c r="B474" s="4" t="s">
        <v>59</v>
      </c>
      <c r="C474" s="4">
        <v>1</v>
      </c>
    </row>
    <row r="475" spans="1:3" x14ac:dyDescent="0.15">
      <c r="A475" s="3" t="s">
        <v>58</v>
      </c>
      <c r="B475" s="4" t="s">
        <v>59</v>
      </c>
      <c r="C475" s="4">
        <v>1</v>
      </c>
    </row>
    <row r="476" spans="1:3" x14ac:dyDescent="0.15">
      <c r="A476" s="3" t="s">
        <v>58</v>
      </c>
      <c r="B476" s="4" t="s">
        <v>59</v>
      </c>
      <c r="C476" s="4">
        <v>1</v>
      </c>
    </row>
    <row r="477" spans="1:3" x14ac:dyDescent="0.15">
      <c r="A477" s="3" t="s">
        <v>58</v>
      </c>
      <c r="B477" s="4" t="s">
        <v>59</v>
      </c>
      <c r="C477" s="4">
        <v>1</v>
      </c>
    </row>
    <row r="478" spans="1:3" x14ac:dyDescent="0.15">
      <c r="A478" s="3" t="s">
        <v>58</v>
      </c>
      <c r="B478" s="4" t="s">
        <v>59</v>
      </c>
      <c r="C478" s="4">
        <v>1</v>
      </c>
    </row>
    <row r="479" spans="1:3" x14ac:dyDescent="0.15">
      <c r="A479" s="3" t="s">
        <v>58</v>
      </c>
      <c r="B479" s="4" t="s">
        <v>59</v>
      </c>
      <c r="C479" s="4">
        <v>1</v>
      </c>
    </row>
    <row r="480" spans="1:3" x14ac:dyDescent="0.15">
      <c r="A480" s="3" t="s">
        <v>58</v>
      </c>
      <c r="B480" s="4" t="s">
        <v>59</v>
      </c>
      <c r="C480" s="4">
        <v>1</v>
      </c>
    </row>
    <row r="481" spans="1:3" x14ac:dyDescent="0.15">
      <c r="A481" s="3" t="s">
        <v>58</v>
      </c>
      <c r="B481" s="4" t="s">
        <v>59</v>
      </c>
      <c r="C481" s="4">
        <v>1</v>
      </c>
    </row>
    <row r="482" spans="1:3" x14ac:dyDescent="0.15">
      <c r="A482" s="3" t="s">
        <v>58</v>
      </c>
      <c r="B482" s="4" t="s">
        <v>59</v>
      </c>
      <c r="C482" s="4">
        <v>1</v>
      </c>
    </row>
    <row r="483" spans="1:3" x14ac:dyDescent="0.15">
      <c r="A483" s="3" t="s">
        <v>58</v>
      </c>
      <c r="B483" s="4" t="s">
        <v>59</v>
      </c>
      <c r="C483" s="4">
        <v>2</v>
      </c>
    </row>
    <row r="484" spans="1:3" x14ac:dyDescent="0.15">
      <c r="A484" s="3" t="s">
        <v>58</v>
      </c>
      <c r="B484" s="4" t="s">
        <v>59</v>
      </c>
      <c r="C484" s="4">
        <v>1</v>
      </c>
    </row>
    <row r="485" spans="1:3" x14ac:dyDescent="0.15">
      <c r="A485" s="3" t="s">
        <v>58</v>
      </c>
      <c r="B485" s="4" t="s">
        <v>59</v>
      </c>
      <c r="C485" s="4">
        <v>2</v>
      </c>
    </row>
    <row r="486" spans="1:3" x14ac:dyDescent="0.15">
      <c r="A486" s="3" t="s">
        <v>58</v>
      </c>
      <c r="B486" s="4" t="s">
        <v>59</v>
      </c>
      <c r="C486" s="4">
        <v>1</v>
      </c>
    </row>
    <row r="487" spans="1:3" x14ac:dyDescent="0.15">
      <c r="A487" s="3" t="s">
        <v>58</v>
      </c>
      <c r="B487" s="4" t="s">
        <v>59</v>
      </c>
      <c r="C487" s="4">
        <v>1</v>
      </c>
    </row>
    <row r="488" spans="1:3" x14ac:dyDescent="0.15">
      <c r="A488" s="3" t="s">
        <v>58</v>
      </c>
      <c r="B488" s="4" t="s">
        <v>59</v>
      </c>
      <c r="C488" s="4">
        <v>1</v>
      </c>
    </row>
    <row r="489" spans="1:3" x14ac:dyDescent="0.15">
      <c r="A489" s="3" t="s">
        <v>58</v>
      </c>
      <c r="B489" s="4" t="s">
        <v>59</v>
      </c>
      <c r="C489" s="4">
        <v>1</v>
      </c>
    </row>
    <row r="490" spans="1:3" x14ac:dyDescent="0.15">
      <c r="A490" s="3" t="s">
        <v>4</v>
      </c>
      <c r="B490" s="4" t="s">
        <v>5</v>
      </c>
      <c r="C490" s="4">
        <v>1</v>
      </c>
    </row>
    <row r="491" spans="1:3" x14ac:dyDescent="0.15">
      <c r="A491" s="3" t="s">
        <v>206</v>
      </c>
      <c r="B491" s="4" t="s">
        <v>207</v>
      </c>
      <c r="C491" s="4">
        <v>1</v>
      </c>
    </row>
    <row r="492" spans="1:3" x14ac:dyDescent="0.15">
      <c r="A492" s="3" t="s">
        <v>16</v>
      </c>
      <c r="B492" s="4" t="s">
        <v>17</v>
      </c>
      <c r="C492" s="4">
        <v>12</v>
      </c>
    </row>
    <row r="493" spans="1:3" x14ac:dyDescent="0.15">
      <c r="A493" s="3" t="s">
        <v>16</v>
      </c>
      <c r="B493" s="4" t="s">
        <v>17</v>
      </c>
      <c r="C493" s="4">
        <v>3</v>
      </c>
    </row>
    <row r="494" spans="1:3" x14ac:dyDescent="0.15">
      <c r="A494" s="3" t="s">
        <v>16</v>
      </c>
      <c r="B494" s="4" t="s">
        <v>17</v>
      </c>
      <c r="C494" s="4">
        <v>1</v>
      </c>
    </row>
    <row r="495" spans="1:3" x14ac:dyDescent="0.15">
      <c r="A495" s="3" t="s">
        <v>16</v>
      </c>
      <c r="B495" s="4" t="s">
        <v>17</v>
      </c>
      <c r="C495" s="4">
        <v>2</v>
      </c>
    </row>
    <row r="496" spans="1:3" x14ac:dyDescent="0.15">
      <c r="A496" s="3" t="s">
        <v>112</v>
      </c>
      <c r="B496" s="4" t="s">
        <v>113</v>
      </c>
      <c r="C496" s="4">
        <v>1</v>
      </c>
    </row>
    <row r="497" spans="1:3" x14ac:dyDescent="0.15">
      <c r="A497" s="3" t="s">
        <v>28</v>
      </c>
      <c r="B497" s="4" t="s">
        <v>29</v>
      </c>
      <c r="C497" s="4">
        <v>10</v>
      </c>
    </row>
    <row r="498" spans="1:3" x14ac:dyDescent="0.15">
      <c r="A498" s="3" t="s">
        <v>28</v>
      </c>
      <c r="B498" s="4" t="s">
        <v>29</v>
      </c>
      <c r="C498" s="4">
        <v>1</v>
      </c>
    </row>
    <row r="499" spans="1:3" x14ac:dyDescent="0.15">
      <c r="A499" s="3" t="s">
        <v>28</v>
      </c>
      <c r="B499" s="4" t="s">
        <v>29</v>
      </c>
      <c r="C499" s="4">
        <v>5</v>
      </c>
    </row>
    <row r="500" spans="1:3" x14ac:dyDescent="0.15">
      <c r="A500" s="3" t="s">
        <v>30</v>
      </c>
      <c r="B500" s="4" t="s">
        <v>31</v>
      </c>
      <c r="C500" s="4">
        <v>40</v>
      </c>
    </row>
    <row r="501" spans="1:3" x14ac:dyDescent="0.15">
      <c r="A501" s="3" t="s">
        <v>30</v>
      </c>
      <c r="B501" s="4" t="s">
        <v>31</v>
      </c>
      <c r="C501" s="4">
        <v>10</v>
      </c>
    </row>
    <row r="502" spans="1:3" x14ac:dyDescent="0.15">
      <c r="A502" s="3" t="s">
        <v>30</v>
      </c>
      <c r="B502" s="4" t="s">
        <v>31</v>
      </c>
      <c r="C502" s="4">
        <v>45</v>
      </c>
    </row>
    <row r="503" spans="1:3" x14ac:dyDescent="0.15">
      <c r="A503" s="3" t="s">
        <v>26</v>
      </c>
      <c r="B503" s="4" t="s">
        <v>27</v>
      </c>
      <c r="C503" s="4">
        <v>6</v>
      </c>
    </row>
    <row r="504" spans="1:3" x14ac:dyDescent="0.15">
      <c r="A504" s="3" t="s">
        <v>22</v>
      </c>
      <c r="B504" s="4" t="s">
        <v>23</v>
      </c>
      <c r="C504" s="4">
        <v>1</v>
      </c>
    </row>
    <row r="505" spans="1:3" x14ac:dyDescent="0.15">
      <c r="A505" s="3" t="s">
        <v>24</v>
      </c>
      <c r="B505" s="4" t="s">
        <v>25</v>
      </c>
      <c r="C505" s="4">
        <v>3</v>
      </c>
    </row>
    <row r="506" spans="1:3" x14ac:dyDescent="0.15">
      <c r="A506" s="3" t="s">
        <v>34</v>
      </c>
      <c r="B506" s="4" t="s">
        <v>35</v>
      </c>
      <c r="C506" s="4">
        <v>1</v>
      </c>
    </row>
    <row r="507" spans="1:3" x14ac:dyDescent="0.15">
      <c r="A507" s="3" t="s">
        <v>188</v>
      </c>
      <c r="B507" s="4" t="s">
        <v>189</v>
      </c>
      <c r="C507" s="4">
        <v>1</v>
      </c>
    </row>
    <row r="508" spans="1:3" x14ac:dyDescent="0.15">
      <c r="A508" s="3" t="s">
        <v>188</v>
      </c>
      <c r="B508" s="4" t="s">
        <v>189</v>
      </c>
      <c r="C508" s="4">
        <v>2</v>
      </c>
    </row>
    <row r="509" spans="1:3" x14ac:dyDescent="0.15">
      <c r="A509" s="3" t="s">
        <v>20</v>
      </c>
      <c r="B509" s="4" t="s">
        <v>21</v>
      </c>
      <c r="C509" s="4">
        <v>3</v>
      </c>
    </row>
    <row r="510" spans="1:3" x14ac:dyDescent="0.15">
      <c r="A510" s="3" t="s">
        <v>20</v>
      </c>
      <c r="B510" s="4" t="s">
        <v>21</v>
      </c>
      <c r="C510" s="4">
        <v>1</v>
      </c>
    </row>
    <row r="511" spans="1:3" x14ac:dyDescent="0.15">
      <c r="A511" s="3" t="s">
        <v>20</v>
      </c>
      <c r="B511" s="4" t="s">
        <v>21</v>
      </c>
      <c r="C511" s="4">
        <v>1</v>
      </c>
    </row>
    <row r="512" spans="1:3" x14ac:dyDescent="0.15">
      <c r="A512" s="3" t="s">
        <v>20</v>
      </c>
      <c r="B512" s="4" t="s">
        <v>21</v>
      </c>
      <c r="C512" s="4">
        <v>1</v>
      </c>
    </row>
    <row r="513" spans="1:3" x14ac:dyDescent="0.15">
      <c r="A513" s="3" t="s">
        <v>80</v>
      </c>
      <c r="B513" s="4" t="s">
        <v>81</v>
      </c>
      <c r="C513" s="4">
        <v>32</v>
      </c>
    </row>
    <row r="514" spans="1:3" x14ac:dyDescent="0.15">
      <c r="A514" s="3" t="s">
        <v>178</v>
      </c>
      <c r="B514" s="4" t="s">
        <v>179</v>
      </c>
      <c r="C514" s="4">
        <v>1</v>
      </c>
    </row>
    <row r="515" spans="1:3" x14ac:dyDescent="0.15">
      <c r="A515" s="3" t="s">
        <v>40</v>
      </c>
      <c r="B515" s="4" t="s">
        <v>41</v>
      </c>
      <c r="C515" s="4">
        <v>1</v>
      </c>
    </row>
    <row r="516" spans="1:3" x14ac:dyDescent="0.15">
      <c r="A516" s="3" t="s">
        <v>40</v>
      </c>
      <c r="B516" s="4" t="s">
        <v>41</v>
      </c>
      <c r="C516" s="4">
        <v>1</v>
      </c>
    </row>
    <row r="517" spans="1:3" x14ac:dyDescent="0.15">
      <c r="A517" s="3" t="s">
        <v>40</v>
      </c>
      <c r="B517" s="4" t="s">
        <v>41</v>
      </c>
      <c r="C517" s="4">
        <v>1</v>
      </c>
    </row>
    <row r="518" spans="1:3" x14ac:dyDescent="0.15">
      <c r="A518" s="3" t="s">
        <v>40</v>
      </c>
      <c r="B518" s="4" t="s">
        <v>41</v>
      </c>
      <c r="C518" s="4">
        <v>1</v>
      </c>
    </row>
    <row r="519" spans="1:3" x14ac:dyDescent="0.15">
      <c r="A519" s="3" t="s">
        <v>208</v>
      </c>
      <c r="B519" s="4" t="s">
        <v>209</v>
      </c>
      <c r="C519" s="4">
        <v>1</v>
      </c>
    </row>
    <row r="520" spans="1:3" x14ac:dyDescent="0.15">
      <c r="A520" s="3" t="s">
        <v>210</v>
      </c>
      <c r="B520" s="4" t="s">
        <v>211</v>
      </c>
      <c r="C520" s="4">
        <v>6</v>
      </c>
    </row>
    <row r="521" spans="1:3" x14ac:dyDescent="0.15">
      <c r="A521" s="3" t="s">
        <v>210</v>
      </c>
      <c r="B521" s="4" t="s">
        <v>211</v>
      </c>
      <c r="C521" s="4">
        <v>8</v>
      </c>
    </row>
    <row r="522" spans="1:3" x14ac:dyDescent="0.15">
      <c r="A522" s="3" t="s">
        <v>212</v>
      </c>
      <c r="B522" s="4" t="s">
        <v>213</v>
      </c>
      <c r="C522" s="4">
        <v>2</v>
      </c>
    </row>
    <row r="523" spans="1:3" x14ac:dyDescent="0.15">
      <c r="A523" s="3" t="s">
        <v>214</v>
      </c>
      <c r="B523" s="4" t="s">
        <v>215</v>
      </c>
      <c r="C523" s="4">
        <v>1</v>
      </c>
    </row>
    <row r="524" spans="1:3" x14ac:dyDescent="0.15">
      <c r="A524" s="3" t="s">
        <v>214</v>
      </c>
      <c r="B524" s="4" t="s">
        <v>215</v>
      </c>
      <c r="C524" s="4">
        <v>1</v>
      </c>
    </row>
    <row r="525" spans="1:3" x14ac:dyDescent="0.15">
      <c r="A525" s="3" t="s">
        <v>82</v>
      </c>
      <c r="B525" s="4" t="s">
        <v>83</v>
      </c>
      <c r="C525" s="4">
        <v>1</v>
      </c>
    </row>
    <row r="526" spans="1:3" x14ac:dyDescent="0.15">
      <c r="A526" s="3" t="s">
        <v>82</v>
      </c>
      <c r="B526" s="4" t="s">
        <v>83</v>
      </c>
      <c r="C526" s="4">
        <v>2</v>
      </c>
    </row>
    <row r="527" spans="1:3" x14ac:dyDescent="0.15">
      <c r="A527" s="3" t="s">
        <v>82</v>
      </c>
      <c r="B527" s="4" t="s">
        <v>83</v>
      </c>
      <c r="C527" s="4">
        <v>3</v>
      </c>
    </row>
    <row r="528" spans="1:3" x14ac:dyDescent="0.15">
      <c r="A528" s="3" t="s">
        <v>14</v>
      </c>
      <c r="B528" s="4" t="s">
        <v>15</v>
      </c>
      <c r="C528" s="4">
        <v>24</v>
      </c>
    </row>
    <row r="529" spans="1:3" x14ac:dyDescent="0.15">
      <c r="A529" s="3" t="s">
        <v>36</v>
      </c>
      <c r="B529" s="4" t="s">
        <v>37</v>
      </c>
      <c r="C529" s="4">
        <v>2</v>
      </c>
    </row>
    <row r="530" spans="1:3" x14ac:dyDescent="0.15">
      <c r="A530" s="3" t="s">
        <v>88</v>
      </c>
      <c r="B530" s="4" t="s">
        <v>89</v>
      </c>
      <c r="C530" s="4">
        <v>3</v>
      </c>
    </row>
    <row r="531" spans="1:3" x14ac:dyDescent="0.15">
      <c r="A531" s="3" t="s">
        <v>216</v>
      </c>
      <c r="B531" s="4" t="s">
        <v>217</v>
      </c>
      <c r="C531" s="4">
        <v>1</v>
      </c>
    </row>
    <row r="532" spans="1:3" x14ac:dyDescent="0.15">
      <c r="A532" s="3" t="s">
        <v>92</v>
      </c>
      <c r="B532" s="4" t="s">
        <v>93</v>
      </c>
      <c r="C532" s="4">
        <v>1</v>
      </c>
    </row>
    <row r="533" spans="1:3" x14ac:dyDescent="0.15">
      <c r="A533" s="3" t="s">
        <v>92</v>
      </c>
      <c r="B533" s="4" t="s">
        <v>93</v>
      </c>
      <c r="C533" s="4">
        <v>1</v>
      </c>
    </row>
    <row r="534" spans="1:3" x14ac:dyDescent="0.15">
      <c r="A534" s="3" t="s">
        <v>116</v>
      </c>
      <c r="B534" s="4" t="s">
        <v>117</v>
      </c>
      <c r="C534" s="4">
        <v>1</v>
      </c>
    </row>
    <row r="535" spans="1:3" x14ac:dyDescent="0.15">
      <c r="A535" s="3" t="s">
        <v>116</v>
      </c>
      <c r="B535" s="4" t="s">
        <v>117</v>
      </c>
      <c r="C535" s="4">
        <v>1</v>
      </c>
    </row>
    <row r="536" spans="1:3" x14ac:dyDescent="0.15">
      <c r="A536" s="3" t="s">
        <v>118</v>
      </c>
      <c r="B536" s="4" t="s">
        <v>119</v>
      </c>
      <c r="C536" s="4">
        <v>1</v>
      </c>
    </row>
    <row r="537" spans="1:3" x14ac:dyDescent="0.15">
      <c r="A537" s="3" t="s">
        <v>118</v>
      </c>
      <c r="B537" s="4" t="s">
        <v>119</v>
      </c>
      <c r="C537" s="4">
        <v>1</v>
      </c>
    </row>
    <row r="538" spans="1:3" x14ac:dyDescent="0.15">
      <c r="A538" s="3" t="s">
        <v>152</v>
      </c>
      <c r="B538" s="4" t="s">
        <v>153</v>
      </c>
      <c r="C538" s="4">
        <v>1</v>
      </c>
    </row>
    <row r="539" spans="1:3" x14ac:dyDescent="0.15">
      <c r="A539" s="3" t="s">
        <v>154</v>
      </c>
      <c r="B539" s="4" t="s">
        <v>155</v>
      </c>
      <c r="C539" s="4">
        <v>2</v>
      </c>
    </row>
    <row r="540" spans="1:3" x14ac:dyDescent="0.15">
      <c r="A540" s="3" t="s">
        <v>84</v>
      </c>
      <c r="B540" s="4" t="s">
        <v>85</v>
      </c>
      <c r="C540" s="4">
        <v>1</v>
      </c>
    </row>
    <row r="541" spans="1:3" x14ac:dyDescent="0.15">
      <c r="A541" s="3" t="s">
        <v>182</v>
      </c>
      <c r="B541" s="4" t="s">
        <v>183</v>
      </c>
      <c r="C541" s="4">
        <v>1</v>
      </c>
    </row>
    <row r="542" spans="1:3" x14ac:dyDescent="0.15">
      <c r="A542" s="3" t="s">
        <v>74</v>
      </c>
      <c r="B542" s="4" t="s">
        <v>75</v>
      </c>
      <c r="C542" s="4">
        <v>1</v>
      </c>
    </row>
    <row r="543" spans="1:3" x14ac:dyDescent="0.15">
      <c r="A543" s="3" t="s">
        <v>218</v>
      </c>
      <c r="B543" s="4" t="s">
        <v>219</v>
      </c>
      <c r="C543" s="4">
        <v>40</v>
      </c>
    </row>
    <row r="544" spans="1:3" x14ac:dyDescent="0.15">
      <c r="A544" s="3" t="s">
        <v>76</v>
      </c>
      <c r="B544" s="4" t="s">
        <v>77</v>
      </c>
      <c r="C544" s="4">
        <v>100</v>
      </c>
    </row>
    <row r="545" spans="1:3" x14ac:dyDescent="0.15">
      <c r="A545" s="3" t="s">
        <v>220</v>
      </c>
      <c r="B545" s="4" t="s">
        <v>221</v>
      </c>
      <c r="C545" s="4">
        <v>2</v>
      </c>
    </row>
    <row r="546" spans="1:3" x14ac:dyDescent="0.15">
      <c r="A546" s="3" t="s">
        <v>170</v>
      </c>
      <c r="B546" s="4" t="s">
        <v>171</v>
      </c>
      <c r="C546" s="4">
        <v>1</v>
      </c>
    </row>
    <row r="547" spans="1:3" x14ac:dyDescent="0.15">
      <c r="A547" s="3" t="s">
        <v>86</v>
      </c>
      <c r="B547" s="4" t="s">
        <v>87</v>
      </c>
      <c r="C547" s="4">
        <v>10</v>
      </c>
    </row>
    <row r="548" spans="1:3" x14ac:dyDescent="0.15">
      <c r="A548" s="3" t="s">
        <v>222</v>
      </c>
      <c r="B548" s="4" t="s">
        <v>223</v>
      </c>
      <c r="C548" s="4">
        <v>1</v>
      </c>
    </row>
    <row r="549" spans="1:3" x14ac:dyDescent="0.15">
      <c r="A549" s="3" t="s">
        <v>224</v>
      </c>
      <c r="B549" s="4" t="s">
        <v>225</v>
      </c>
      <c r="C549" s="4">
        <v>1</v>
      </c>
    </row>
    <row r="550" spans="1:3" x14ac:dyDescent="0.15">
      <c r="A550" s="3" t="s">
        <v>102</v>
      </c>
      <c r="B550" s="4" t="s">
        <v>103</v>
      </c>
      <c r="C550" s="4">
        <v>1</v>
      </c>
    </row>
    <row r="551" spans="1:3" x14ac:dyDescent="0.15">
      <c r="A551" s="3" t="s">
        <v>226</v>
      </c>
      <c r="B551" s="4" t="s">
        <v>227</v>
      </c>
      <c r="C551" s="4">
        <v>90000</v>
      </c>
    </row>
    <row r="552" spans="1:3" x14ac:dyDescent="0.15">
      <c r="A552" s="3" t="s">
        <v>58</v>
      </c>
      <c r="B552" s="4" t="s">
        <v>59</v>
      </c>
      <c r="C552" s="4">
        <v>3</v>
      </c>
    </row>
    <row r="553" spans="1:3" x14ac:dyDescent="0.15">
      <c r="A553" s="3" t="s">
        <v>228</v>
      </c>
      <c r="B553" s="4" t="s">
        <v>229</v>
      </c>
      <c r="C553" s="4">
        <v>200</v>
      </c>
    </row>
    <row r="554" spans="1:3" x14ac:dyDescent="0.15">
      <c r="A554" s="3" t="s">
        <v>6</v>
      </c>
      <c r="B554" s="4" t="s">
        <v>7</v>
      </c>
      <c r="C554" s="4">
        <v>200</v>
      </c>
    </row>
    <row r="555" spans="1:3" x14ac:dyDescent="0.15">
      <c r="A555" s="3" t="s">
        <v>4</v>
      </c>
      <c r="B555" s="4" t="s">
        <v>5</v>
      </c>
      <c r="C555" s="4">
        <v>1</v>
      </c>
    </row>
    <row r="556" spans="1:3" x14ac:dyDescent="0.15">
      <c r="A556" s="3" t="s">
        <v>70</v>
      </c>
      <c r="B556" s="4" t="s">
        <v>71</v>
      </c>
      <c r="C556" s="4">
        <v>600</v>
      </c>
    </row>
    <row r="557" spans="1:3" x14ac:dyDescent="0.15">
      <c r="A557" s="3" t="s">
        <v>54</v>
      </c>
      <c r="B557" s="4" t="s">
        <v>55</v>
      </c>
      <c r="C557" s="4">
        <v>1</v>
      </c>
    </row>
    <row r="558" spans="1:3" x14ac:dyDescent="0.15">
      <c r="A558" s="3" t="s">
        <v>230</v>
      </c>
      <c r="B558" s="4" t="s">
        <v>231</v>
      </c>
      <c r="C558" s="4">
        <v>1</v>
      </c>
    </row>
    <row r="559" spans="1:3" x14ac:dyDescent="0.15">
      <c r="A559" s="3" t="s">
        <v>232</v>
      </c>
      <c r="B559" s="4" t="s">
        <v>233</v>
      </c>
      <c r="C559" s="4">
        <v>1</v>
      </c>
    </row>
    <row r="560" spans="1:3" x14ac:dyDescent="0.15">
      <c r="A560" s="3" t="s">
        <v>232</v>
      </c>
      <c r="B560" s="4" t="s">
        <v>233</v>
      </c>
      <c r="C560" s="4">
        <v>1</v>
      </c>
    </row>
    <row r="561" spans="1:3" x14ac:dyDescent="0.15">
      <c r="A561" s="3" t="s">
        <v>52</v>
      </c>
      <c r="B561" s="4" t="s">
        <v>53</v>
      </c>
      <c r="C561" s="4">
        <v>1</v>
      </c>
    </row>
    <row r="562" spans="1:3" x14ac:dyDescent="0.15">
      <c r="A562" s="3" t="s">
        <v>234</v>
      </c>
      <c r="B562" s="4" t="s">
        <v>235</v>
      </c>
      <c r="C562" s="4">
        <v>1</v>
      </c>
    </row>
    <row r="563" spans="1:3" x14ac:dyDescent="0.15">
      <c r="A563" s="3" t="s">
        <v>236</v>
      </c>
      <c r="B563" s="4" t="s">
        <v>237</v>
      </c>
      <c r="C563" s="4">
        <v>1</v>
      </c>
    </row>
    <row r="564" spans="1:3" x14ac:dyDescent="0.15">
      <c r="A564" s="3" t="s">
        <v>236</v>
      </c>
      <c r="B564" s="4" t="s">
        <v>237</v>
      </c>
      <c r="C564" s="4">
        <v>1</v>
      </c>
    </row>
    <row r="565" spans="1:3" x14ac:dyDescent="0.15">
      <c r="A565" s="3" t="s">
        <v>238</v>
      </c>
      <c r="B565" s="4" t="s">
        <v>239</v>
      </c>
      <c r="C565" s="4">
        <v>1</v>
      </c>
    </row>
    <row r="566" spans="1:3" x14ac:dyDescent="0.15">
      <c r="A566" s="3" t="s">
        <v>240</v>
      </c>
      <c r="B566" s="4" t="s">
        <v>241</v>
      </c>
      <c r="C566" s="4">
        <v>1</v>
      </c>
    </row>
    <row r="567" spans="1:3" x14ac:dyDescent="0.15">
      <c r="A567" s="3" t="s">
        <v>240</v>
      </c>
      <c r="B567" s="4" t="s">
        <v>241</v>
      </c>
      <c r="C567" s="4">
        <v>1</v>
      </c>
    </row>
    <row r="568" spans="1:3" x14ac:dyDescent="0.15">
      <c r="A568" s="3" t="s">
        <v>50</v>
      </c>
      <c r="B568" s="4" t="s">
        <v>51</v>
      </c>
      <c r="C568" s="4">
        <v>1</v>
      </c>
    </row>
    <row r="569" spans="1:3" x14ac:dyDescent="0.15">
      <c r="A569" s="3" t="s">
        <v>50</v>
      </c>
      <c r="B569" s="4" t="s">
        <v>51</v>
      </c>
      <c r="C569" s="4">
        <v>1</v>
      </c>
    </row>
    <row r="570" spans="1:3" x14ac:dyDescent="0.15">
      <c r="A570" s="3" t="s">
        <v>50</v>
      </c>
      <c r="B570" s="4" t="s">
        <v>51</v>
      </c>
      <c r="C570" s="4">
        <v>1</v>
      </c>
    </row>
    <row r="571" spans="1:3" x14ac:dyDescent="0.15">
      <c r="A571" s="3" t="s">
        <v>242</v>
      </c>
      <c r="B571" s="4" t="s">
        <v>243</v>
      </c>
      <c r="C571" s="4">
        <v>1</v>
      </c>
    </row>
    <row r="572" spans="1:3" x14ac:dyDescent="0.15">
      <c r="A572" s="3" t="s">
        <v>4</v>
      </c>
      <c r="B572" s="4" t="s">
        <v>5</v>
      </c>
      <c r="C572" s="4">
        <v>1</v>
      </c>
    </row>
    <row r="573" spans="1:3" x14ac:dyDescent="0.15">
      <c r="A573" s="3" t="s">
        <v>4</v>
      </c>
      <c r="B573" s="4" t="s">
        <v>5</v>
      </c>
      <c r="C573" s="4">
        <v>2</v>
      </c>
    </row>
    <row r="574" spans="1:3" x14ac:dyDescent="0.15">
      <c r="A574" s="3" t="s">
        <v>4</v>
      </c>
      <c r="B574" s="4" t="s">
        <v>5</v>
      </c>
      <c r="C574" s="4">
        <v>1</v>
      </c>
    </row>
    <row r="575" spans="1:3" x14ac:dyDescent="0.15">
      <c r="A575" s="3" t="s">
        <v>58</v>
      </c>
      <c r="B575" s="4" t="s">
        <v>59</v>
      </c>
      <c r="C575" s="4">
        <v>1</v>
      </c>
    </row>
    <row r="576" spans="1:3" x14ac:dyDescent="0.15">
      <c r="A576" s="3" t="s">
        <v>58</v>
      </c>
      <c r="B576" s="4" t="s">
        <v>59</v>
      </c>
      <c r="C576" s="4">
        <v>2</v>
      </c>
    </row>
    <row r="577" spans="1:3" x14ac:dyDescent="0.15">
      <c r="A577" s="3" t="s">
        <v>58</v>
      </c>
      <c r="B577" s="4" t="s">
        <v>59</v>
      </c>
      <c r="C577" s="4">
        <v>1</v>
      </c>
    </row>
    <row r="578" spans="1:3" x14ac:dyDescent="0.15">
      <c r="A578" s="3" t="s">
        <v>12</v>
      </c>
      <c r="B578" s="4" t="s">
        <v>13</v>
      </c>
      <c r="C578" s="4">
        <v>1</v>
      </c>
    </row>
    <row r="579" spans="1:3" x14ac:dyDescent="0.15">
      <c r="A579" s="3" t="s">
        <v>10</v>
      </c>
      <c r="B579" s="4" t="s">
        <v>11</v>
      </c>
      <c r="C579" s="4">
        <v>1</v>
      </c>
    </row>
    <row r="580" spans="1:3" x14ac:dyDescent="0.15">
      <c r="A580" s="3" t="s">
        <v>6</v>
      </c>
      <c r="B580" s="4" t="s">
        <v>7</v>
      </c>
      <c r="C580" s="4">
        <v>4</v>
      </c>
    </row>
    <row r="581" spans="1:3" x14ac:dyDescent="0.15">
      <c r="A581" s="3" t="s">
        <v>4</v>
      </c>
      <c r="B581" s="4" t="s">
        <v>5</v>
      </c>
      <c r="C581" s="4">
        <v>1</v>
      </c>
    </row>
    <row r="582" spans="1:3" x14ac:dyDescent="0.15">
      <c r="A582" s="3" t="s">
        <v>58</v>
      </c>
      <c r="B582" s="4" t="s">
        <v>59</v>
      </c>
      <c r="C582" s="4">
        <v>1</v>
      </c>
    </row>
    <row r="583" spans="1:3" x14ac:dyDescent="0.15">
      <c r="A583" s="3" t="s">
        <v>58</v>
      </c>
      <c r="B583" s="4" t="s">
        <v>59</v>
      </c>
      <c r="C583" s="4">
        <v>1</v>
      </c>
    </row>
    <row r="584" spans="1:3" x14ac:dyDescent="0.15">
      <c r="A584" s="3" t="s">
        <v>58</v>
      </c>
      <c r="B584" s="4" t="s">
        <v>59</v>
      </c>
      <c r="C584" s="4">
        <v>1</v>
      </c>
    </row>
    <row r="585" spans="1:3" x14ac:dyDescent="0.15">
      <c r="A585" s="3" t="s">
        <v>58</v>
      </c>
      <c r="B585" s="4" t="s">
        <v>59</v>
      </c>
      <c r="C585" s="4">
        <v>1</v>
      </c>
    </row>
    <row r="586" spans="1:3" x14ac:dyDescent="0.15">
      <c r="A586" s="3" t="s">
        <v>58</v>
      </c>
      <c r="B586" s="4" t="s">
        <v>59</v>
      </c>
      <c r="C586" s="4">
        <v>1</v>
      </c>
    </row>
    <row r="587" spans="1:3" x14ac:dyDescent="0.15">
      <c r="A587" s="3" t="s">
        <v>8</v>
      </c>
      <c r="B587" s="4" t="s">
        <v>9</v>
      </c>
      <c r="C587" s="4">
        <v>6</v>
      </c>
    </row>
    <row r="588" spans="1:3" x14ac:dyDescent="0.15">
      <c r="A588" s="3" t="s">
        <v>8</v>
      </c>
      <c r="B588" s="4" t="s">
        <v>9</v>
      </c>
      <c r="C588" s="4">
        <v>2</v>
      </c>
    </row>
    <row r="589" spans="1:3" x14ac:dyDescent="0.15">
      <c r="A589" s="3" t="s">
        <v>2</v>
      </c>
      <c r="B589" s="4" t="s">
        <v>3</v>
      </c>
      <c r="C589" s="4">
        <v>5</v>
      </c>
    </row>
    <row r="590" spans="1:3" x14ac:dyDescent="0.15">
      <c r="A590" s="3" t="s">
        <v>4</v>
      </c>
      <c r="B590" s="4" t="s">
        <v>5</v>
      </c>
      <c r="C590" s="4">
        <v>1</v>
      </c>
    </row>
    <row r="591" spans="1:3" x14ac:dyDescent="0.15">
      <c r="A591" s="3" t="s">
        <v>244</v>
      </c>
      <c r="B591" s="4" t="s">
        <v>245</v>
      </c>
      <c r="C591" s="4">
        <v>1</v>
      </c>
    </row>
    <row r="592" spans="1:3" x14ac:dyDescent="0.15">
      <c r="A592" s="3" t="s">
        <v>4</v>
      </c>
      <c r="B592" s="4" t="s">
        <v>5</v>
      </c>
      <c r="C592" s="4">
        <v>1</v>
      </c>
    </row>
    <row r="593" spans="1:3" x14ac:dyDescent="0.15">
      <c r="A593" s="3" t="s">
        <v>12</v>
      </c>
      <c r="B593" s="4" t="s">
        <v>13</v>
      </c>
      <c r="C593" s="4">
        <v>10</v>
      </c>
    </row>
    <row r="594" spans="1:3" x14ac:dyDescent="0.15">
      <c r="A594" s="3" t="s">
        <v>10</v>
      </c>
      <c r="B594" s="4" t="s">
        <v>11</v>
      </c>
      <c r="C594" s="4">
        <v>2</v>
      </c>
    </row>
    <row r="595" spans="1:3" x14ac:dyDescent="0.15">
      <c r="A595" s="3" t="s">
        <v>10</v>
      </c>
      <c r="B595" s="4" t="s">
        <v>11</v>
      </c>
      <c r="C595" s="4">
        <v>2</v>
      </c>
    </row>
    <row r="596" spans="1:3" x14ac:dyDescent="0.15">
      <c r="A596" s="3" t="s">
        <v>8</v>
      </c>
      <c r="B596" s="4" t="s">
        <v>9</v>
      </c>
      <c r="C596" s="4">
        <v>2</v>
      </c>
    </row>
    <row r="597" spans="1:3" x14ac:dyDescent="0.15">
      <c r="A597" s="3" t="s">
        <v>246</v>
      </c>
      <c r="B597" s="4" t="s">
        <v>247</v>
      </c>
      <c r="C597" s="4">
        <v>1</v>
      </c>
    </row>
    <row r="598" spans="1:3" x14ac:dyDescent="0.15">
      <c r="A598" s="3" t="s">
        <v>6</v>
      </c>
      <c r="B598" s="4" t="s">
        <v>7</v>
      </c>
      <c r="C598" s="4">
        <v>20</v>
      </c>
    </row>
    <row r="599" spans="1:3" x14ac:dyDescent="0.15">
      <c r="A599" s="3" t="s">
        <v>4</v>
      </c>
      <c r="B599" s="4" t="s">
        <v>5</v>
      </c>
      <c r="C599" s="4">
        <v>2</v>
      </c>
    </row>
    <row r="600" spans="1:3" x14ac:dyDescent="0.15">
      <c r="A600" s="3" t="s">
        <v>4</v>
      </c>
      <c r="B600" s="4" t="s">
        <v>5</v>
      </c>
      <c r="C600" s="4">
        <v>2</v>
      </c>
    </row>
    <row r="601" spans="1:3" x14ac:dyDescent="0.15">
      <c r="A601" s="3" t="s">
        <v>10</v>
      </c>
      <c r="B601" s="4" t="s">
        <v>11</v>
      </c>
      <c r="C601" s="4">
        <v>1</v>
      </c>
    </row>
    <row r="602" spans="1:3" x14ac:dyDescent="0.15">
      <c r="A602" s="3" t="s">
        <v>8</v>
      </c>
      <c r="B602" s="4" t="s">
        <v>9</v>
      </c>
      <c r="C602" s="4">
        <v>1</v>
      </c>
    </row>
    <row r="603" spans="1:3" x14ac:dyDescent="0.15">
      <c r="A603" s="3" t="s">
        <v>4</v>
      </c>
      <c r="B603" s="4" t="s">
        <v>5</v>
      </c>
      <c r="C603" s="4">
        <v>1</v>
      </c>
    </row>
    <row r="604" spans="1:3" x14ac:dyDescent="0.15">
      <c r="A604" s="3" t="s">
        <v>8</v>
      </c>
      <c r="B604" s="4" t="s">
        <v>9</v>
      </c>
      <c r="C604" s="4">
        <v>1</v>
      </c>
    </row>
    <row r="605" spans="1:3" x14ac:dyDescent="0.15">
      <c r="A605" s="3" t="s">
        <v>10</v>
      </c>
      <c r="B605" s="4" t="s">
        <v>11</v>
      </c>
      <c r="C605" s="4">
        <v>1</v>
      </c>
    </row>
    <row r="606" spans="1:3" x14ac:dyDescent="0.15">
      <c r="A606" s="3" t="s">
        <v>10</v>
      </c>
      <c r="B606" s="4" t="s">
        <v>11</v>
      </c>
      <c r="C606" s="4">
        <v>4</v>
      </c>
    </row>
    <row r="607" spans="1:3" x14ac:dyDescent="0.15">
      <c r="A607" s="3" t="s">
        <v>248</v>
      </c>
      <c r="B607" s="4" t="s">
        <v>249</v>
      </c>
      <c r="C607" s="4">
        <v>10</v>
      </c>
    </row>
    <row r="608" spans="1:3" x14ac:dyDescent="0.15">
      <c r="A608" s="3" t="s">
        <v>250</v>
      </c>
      <c r="B608" s="4" t="s">
        <v>251</v>
      </c>
      <c r="C608" s="4">
        <v>2</v>
      </c>
    </row>
    <row r="609" spans="1:3" x14ac:dyDescent="0.15">
      <c r="A609" s="3" t="s">
        <v>2</v>
      </c>
      <c r="B609" s="4" t="s">
        <v>3</v>
      </c>
      <c r="C609" s="4">
        <v>6</v>
      </c>
    </row>
    <row r="610" spans="1:3" x14ac:dyDescent="0.15">
      <c r="A610" s="3" t="s">
        <v>4</v>
      </c>
      <c r="B610" s="4" t="s">
        <v>5</v>
      </c>
      <c r="C610" s="4">
        <v>3</v>
      </c>
    </row>
    <row r="611" spans="1:3" x14ac:dyDescent="0.15">
      <c r="A611" s="3" t="s">
        <v>10</v>
      </c>
      <c r="B611" s="4" t="s">
        <v>11</v>
      </c>
      <c r="C611" s="4">
        <v>1</v>
      </c>
    </row>
    <row r="612" spans="1:3" x14ac:dyDescent="0.15">
      <c r="A612" s="3" t="s">
        <v>10</v>
      </c>
      <c r="B612" s="4" t="s">
        <v>11</v>
      </c>
      <c r="C612" s="4">
        <v>2</v>
      </c>
    </row>
    <row r="613" spans="1:3" x14ac:dyDescent="0.15">
      <c r="A613" s="3" t="s">
        <v>58</v>
      </c>
      <c r="B613" s="4" t="s">
        <v>59</v>
      </c>
      <c r="C613" s="4">
        <v>1</v>
      </c>
    </row>
    <row r="614" spans="1:3" x14ac:dyDescent="0.15">
      <c r="A614" s="3" t="s">
        <v>4</v>
      </c>
      <c r="B614" s="4" t="s">
        <v>5</v>
      </c>
      <c r="C614" s="4">
        <v>1</v>
      </c>
    </row>
    <row r="615" spans="1:3" x14ac:dyDescent="0.15">
      <c r="A615" s="3" t="s">
        <v>4</v>
      </c>
      <c r="B615" s="4" t="s">
        <v>5</v>
      </c>
      <c r="C615" s="4">
        <v>1</v>
      </c>
    </row>
    <row r="616" spans="1:3" x14ac:dyDescent="0.15">
      <c r="A616" s="3" t="s">
        <v>58</v>
      </c>
      <c r="B616" s="4" t="s">
        <v>59</v>
      </c>
      <c r="C616" s="4">
        <v>2</v>
      </c>
    </row>
    <row r="617" spans="1:3" x14ac:dyDescent="0.15">
      <c r="A617" s="3" t="s">
        <v>252</v>
      </c>
      <c r="B617" s="4" t="s">
        <v>253</v>
      </c>
      <c r="C617" s="4">
        <v>1</v>
      </c>
    </row>
    <row r="618" spans="1:3" x14ac:dyDescent="0.15">
      <c r="A618" s="3" t="s">
        <v>254</v>
      </c>
      <c r="B618" s="4" t="s">
        <v>255</v>
      </c>
      <c r="C618" s="4">
        <v>1</v>
      </c>
    </row>
    <row r="619" spans="1:3" x14ac:dyDescent="0.15">
      <c r="A619" s="3" t="s">
        <v>256</v>
      </c>
      <c r="B619" s="4" t="s">
        <v>257</v>
      </c>
      <c r="C619" s="4">
        <v>1</v>
      </c>
    </row>
    <row r="620" spans="1:3" x14ac:dyDescent="0.15">
      <c r="A620" s="3" t="s">
        <v>10</v>
      </c>
      <c r="B620" s="4" t="s">
        <v>11</v>
      </c>
      <c r="C620" s="4">
        <v>1</v>
      </c>
    </row>
    <row r="621" spans="1:3" x14ac:dyDescent="0.15">
      <c r="A621" s="3" t="s">
        <v>4</v>
      </c>
      <c r="B621" s="4" t="s">
        <v>5</v>
      </c>
      <c r="C621" s="4">
        <v>2</v>
      </c>
    </row>
    <row r="622" spans="1:3" x14ac:dyDescent="0.15">
      <c r="A622" s="3" t="s">
        <v>70</v>
      </c>
      <c r="B622" s="4" t="s">
        <v>71</v>
      </c>
      <c r="C622" s="4">
        <v>600</v>
      </c>
    </row>
    <row r="623" spans="1:3" x14ac:dyDescent="0.15">
      <c r="A623" s="3" t="s">
        <v>58</v>
      </c>
      <c r="B623" s="4" t="s">
        <v>59</v>
      </c>
      <c r="C623" s="4">
        <v>1</v>
      </c>
    </row>
    <row r="624" spans="1:3" x14ac:dyDescent="0.15">
      <c r="A624" s="3" t="s">
        <v>58</v>
      </c>
      <c r="B624" s="4" t="s">
        <v>59</v>
      </c>
      <c r="C624" s="4">
        <v>1</v>
      </c>
    </row>
    <row r="625" spans="1:3" x14ac:dyDescent="0.15">
      <c r="A625" s="3" t="s">
        <v>58</v>
      </c>
      <c r="B625" s="4" t="s">
        <v>59</v>
      </c>
      <c r="C625" s="4">
        <v>1</v>
      </c>
    </row>
    <row r="626" spans="1:3" x14ac:dyDescent="0.15">
      <c r="A626" s="3" t="s">
        <v>58</v>
      </c>
      <c r="B626" s="4" t="s">
        <v>59</v>
      </c>
      <c r="C626" s="4">
        <v>3</v>
      </c>
    </row>
    <row r="627" spans="1:3" x14ac:dyDescent="0.15">
      <c r="A627" s="3" t="s">
        <v>58</v>
      </c>
      <c r="B627" s="4" t="s">
        <v>59</v>
      </c>
      <c r="C627" s="4">
        <v>1</v>
      </c>
    </row>
    <row r="628" spans="1:3" x14ac:dyDescent="0.15">
      <c r="A628" s="3" t="s">
        <v>58</v>
      </c>
      <c r="B628" s="4" t="s">
        <v>59</v>
      </c>
      <c r="C628" s="4">
        <v>1</v>
      </c>
    </row>
    <row r="629" spans="1:3" x14ac:dyDescent="0.15">
      <c r="A629" s="3" t="s">
        <v>58</v>
      </c>
      <c r="B629" s="4" t="s">
        <v>59</v>
      </c>
      <c r="C629" s="4">
        <v>1</v>
      </c>
    </row>
    <row r="630" spans="1:3" x14ac:dyDescent="0.15">
      <c r="A630" s="3" t="s">
        <v>58</v>
      </c>
      <c r="B630" s="4" t="s">
        <v>59</v>
      </c>
      <c r="C630" s="4">
        <v>1</v>
      </c>
    </row>
    <row r="631" spans="1:3" x14ac:dyDescent="0.15">
      <c r="A631" s="3" t="s">
        <v>58</v>
      </c>
      <c r="B631" s="4" t="s">
        <v>59</v>
      </c>
      <c r="C631" s="4">
        <v>1</v>
      </c>
    </row>
    <row r="632" spans="1:3" x14ac:dyDescent="0.15">
      <c r="A632" s="3" t="s">
        <v>58</v>
      </c>
      <c r="B632" s="4" t="s">
        <v>59</v>
      </c>
      <c r="C632" s="4">
        <v>1</v>
      </c>
    </row>
    <row r="633" spans="1:3" x14ac:dyDescent="0.15">
      <c r="A633" s="3" t="s">
        <v>58</v>
      </c>
      <c r="B633" s="4" t="s">
        <v>59</v>
      </c>
      <c r="C633" s="4">
        <v>1</v>
      </c>
    </row>
    <row r="634" spans="1:3" x14ac:dyDescent="0.15">
      <c r="A634" s="3" t="s">
        <v>58</v>
      </c>
      <c r="B634" s="4" t="s">
        <v>59</v>
      </c>
      <c r="C634" s="4">
        <v>1</v>
      </c>
    </row>
    <row r="635" spans="1:3" x14ac:dyDescent="0.15">
      <c r="A635" s="3" t="s">
        <v>58</v>
      </c>
      <c r="B635" s="4" t="s">
        <v>59</v>
      </c>
      <c r="C635" s="4">
        <v>1</v>
      </c>
    </row>
    <row r="636" spans="1:3" x14ac:dyDescent="0.15">
      <c r="A636" s="3" t="s">
        <v>58</v>
      </c>
      <c r="B636" s="4" t="s">
        <v>59</v>
      </c>
      <c r="C636" s="4">
        <v>1</v>
      </c>
    </row>
    <row r="637" spans="1:3" x14ac:dyDescent="0.15">
      <c r="A637" s="3" t="s">
        <v>58</v>
      </c>
      <c r="B637" s="4" t="s">
        <v>59</v>
      </c>
      <c r="C637" s="4">
        <v>1</v>
      </c>
    </row>
    <row r="638" spans="1:3" x14ac:dyDescent="0.15">
      <c r="A638" s="3" t="s">
        <v>58</v>
      </c>
      <c r="B638" s="4" t="s">
        <v>59</v>
      </c>
      <c r="C638" s="4">
        <v>1</v>
      </c>
    </row>
    <row r="639" spans="1:3" x14ac:dyDescent="0.15">
      <c r="A639" s="3" t="s">
        <v>58</v>
      </c>
      <c r="B639" s="4" t="s">
        <v>59</v>
      </c>
      <c r="C639" s="4">
        <v>1</v>
      </c>
    </row>
    <row r="640" spans="1:3" x14ac:dyDescent="0.15">
      <c r="A640" s="3" t="s">
        <v>58</v>
      </c>
      <c r="B640" s="4" t="s">
        <v>59</v>
      </c>
      <c r="C640" s="4">
        <v>1</v>
      </c>
    </row>
    <row r="641" spans="1:3" x14ac:dyDescent="0.15">
      <c r="A641" s="3" t="s">
        <v>58</v>
      </c>
      <c r="B641" s="4" t="s">
        <v>59</v>
      </c>
      <c r="C641" s="4">
        <v>1</v>
      </c>
    </row>
    <row r="642" spans="1:3" x14ac:dyDescent="0.15">
      <c r="A642" s="3" t="s">
        <v>58</v>
      </c>
      <c r="B642" s="4" t="s">
        <v>59</v>
      </c>
      <c r="C642" s="4">
        <v>1</v>
      </c>
    </row>
    <row r="643" spans="1:3" x14ac:dyDescent="0.15">
      <c r="A643" s="3" t="s">
        <v>58</v>
      </c>
      <c r="B643" s="4" t="s">
        <v>59</v>
      </c>
      <c r="C643" s="4">
        <v>1</v>
      </c>
    </row>
    <row r="644" spans="1:3" x14ac:dyDescent="0.15">
      <c r="A644" s="3" t="s">
        <v>58</v>
      </c>
      <c r="B644" s="4" t="s">
        <v>59</v>
      </c>
      <c r="C644" s="4">
        <v>1</v>
      </c>
    </row>
    <row r="645" spans="1:3" x14ac:dyDescent="0.15">
      <c r="A645" s="3" t="s">
        <v>58</v>
      </c>
      <c r="B645" s="4" t="s">
        <v>59</v>
      </c>
      <c r="C645" s="4">
        <v>2</v>
      </c>
    </row>
    <row r="646" spans="1:3" x14ac:dyDescent="0.15">
      <c r="A646" s="3" t="s">
        <v>58</v>
      </c>
      <c r="B646" s="4" t="s">
        <v>59</v>
      </c>
      <c r="C646" s="4">
        <v>1</v>
      </c>
    </row>
    <row r="647" spans="1:3" x14ac:dyDescent="0.15">
      <c r="A647" s="3" t="s">
        <v>58</v>
      </c>
      <c r="B647" s="4" t="s">
        <v>59</v>
      </c>
      <c r="C647" s="4">
        <v>1</v>
      </c>
    </row>
    <row r="648" spans="1:3" x14ac:dyDescent="0.15">
      <c r="A648" s="3" t="s">
        <v>58</v>
      </c>
      <c r="B648" s="4" t="s">
        <v>59</v>
      </c>
      <c r="C648" s="4">
        <v>1</v>
      </c>
    </row>
    <row r="649" spans="1:3" x14ac:dyDescent="0.15">
      <c r="A649" s="3" t="s">
        <v>58</v>
      </c>
      <c r="B649" s="4" t="s">
        <v>59</v>
      </c>
      <c r="C649" s="4">
        <v>1</v>
      </c>
    </row>
    <row r="650" spans="1:3" x14ac:dyDescent="0.15">
      <c r="A650" s="3" t="s">
        <v>58</v>
      </c>
      <c r="B650" s="4" t="s">
        <v>59</v>
      </c>
      <c r="C650" s="4">
        <v>1</v>
      </c>
    </row>
    <row r="651" spans="1:3" x14ac:dyDescent="0.15">
      <c r="A651" s="3" t="s">
        <v>58</v>
      </c>
      <c r="B651" s="4" t="s">
        <v>59</v>
      </c>
      <c r="C651" s="4">
        <v>7</v>
      </c>
    </row>
    <row r="652" spans="1:3" x14ac:dyDescent="0.15">
      <c r="A652" s="3" t="s">
        <v>58</v>
      </c>
      <c r="B652" s="4" t="s">
        <v>59</v>
      </c>
      <c r="C652" s="4">
        <v>1</v>
      </c>
    </row>
    <row r="653" spans="1:3" x14ac:dyDescent="0.15">
      <c r="A653" s="3" t="s">
        <v>58</v>
      </c>
      <c r="B653" s="4" t="s">
        <v>59</v>
      </c>
      <c r="C653" s="4">
        <v>1</v>
      </c>
    </row>
    <row r="654" spans="1:3" x14ac:dyDescent="0.15">
      <c r="A654" s="3" t="s">
        <v>58</v>
      </c>
      <c r="B654" s="4" t="s">
        <v>59</v>
      </c>
      <c r="C654" s="4">
        <v>1</v>
      </c>
    </row>
    <row r="655" spans="1:3" x14ac:dyDescent="0.15">
      <c r="A655" s="3" t="s">
        <v>58</v>
      </c>
      <c r="B655" s="4" t="s">
        <v>59</v>
      </c>
      <c r="C655" s="4">
        <v>2</v>
      </c>
    </row>
    <row r="656" spans="1:3" x14ac:dyDescent="0.15">
      <c r="A656" s="3" t="s">
        <v>58</v>
      </c>
      <c r="B656" s="4" t="s">
        <v>59</v>
      </c>
      <c r="C656" s="4">
        <v>1</v>
      </c>
    </row>
    <row r="657" spans="1:3" x14ac:dyDescent="0.15">
      <c r="A657" s="3" t="s">
        <v>58</v>
      </c>
      <c r="B657" s="4" t="s">
        <v>59</v>
      </c>
      <c r="C657" s="4">
        <v>1</v>
      </c>
    </row>
    <row r="658" spans="1:3" x14ac:dyDescent="0.15">
      <c r="A658" s="3" t="s">
        <v>58</v>
      </c>
      <c r="B658" s="4" t="s">
        <v>59</v>
      </c>
      <c r="C658" s="4">
        <v>1</v>
      </c>
    </row>
    <row r="659" spans="1:3" x14ac:dyDescent="0.15">
      <c r="A659" s="3" t="s">
        <v>58</v>
      </c>
      <c r="B659" s="4" t="s">
        <v>59</v>
      </c>
      <c r="C659" s="4">
        <v>1</v>
      </c>
    </row>
    <row r="660" spans="1:3" x14ac:dyDescent="0.15">
      <c r="A660" s="3" t="s">
        <v>58</v>
      </c>
      <c r="B660" s="4" t="s">
        <v>59</v>
      </c>
      <c r="C660" s="4">
        <v>1</v>
      </c>
    </row>
    <row r="661" spans="1:3" x14ac:dyDescent="0.15">
      <c r="A661" s="3" t="s">
        <v>58</v>
      </c>
      <c r="B661" s="4" t="s">
        <v>59</v>
      </c>
      <c r="C661" s="4">
        <v>1</v>
      </c>
    </row>
    <row r="662" spans="1:3" x14ac:dyDescent="0.15">
      <c r="A662" s="3" t="s">
        <v>6</v>
      </c>
      <c r="B662" s="4" t="s">
        <v>7</v>
      </c>
      <c r="C662" s="4">
        <v>2</v>
      </c>
    </row>
    <row r="663" spans="1:3" x14ac:dyDescent="0.15">
      <c r="A663" s="3" t="s">
        <v>256</v>
      </c>
      <c r="B663" s="4" t="s">
        <v>257</v>
      </c>
      <c r="C663" s="4">
        <v>1</v>
      </c>
    </row>
    <row r="664" spans="1:3" x14ac:dyDescent="0.15">
      <c r="A664" s="3" t="s">
        <v>258</v>
      </c>
      <c r="B664" s="4" t="s">
        <v>259</v>
      </c>
      <c r="C664" s="4">
        <v>1</v>
      </c>
    </row>
    <row r="665" spans="1:3" x14ac:dyDescent="0.15">
      <c r="A665" s="3" t="s">
        <v>258</v>
      </c>
      <c r="B665" s="4" t="s">
        <v>259</v>
      </c>
      <c r="C665" s="4">
        <v>2</v>
      </c>
    </row>
    <row r="666" spans="1:3" x14ac:dyDescent="0.15">
      <c r="A666" s="3" t="s">
        <v>258</v>
      </c>
      <c r="B666" s="4" t="s">
        <v>259</v>
      </c>
      <c r="C666" s="4">
        <v>1</v>
      </c>
    </row>
    <row r="667" spans="1:3" x14ac:dyDescent="0.15">
      <c r="A667" s="3" t="s">
        <v>258</v>
      </c>
      <c r="B667" s="4" t="s">
        <v>259</v>
      </c>
      <c r="C667" s="4">
        <v>1</v>
      </c>
    </row>
    <row r="668" spans="1:3" x14ac:dyDescent="0.15">
      <c r="A668" s="3" t="s">
        <v>258</v>
      </c>
      <c r="B668" s="4" t="s">
        <v>259</v>
      </c>
      <c r="C668" s="4">
        <v>1</v>
      </c>
    </row>
    <row r="669" spans="1:3" x14ac:dyDescent="0.15">
      <c r="A669" s="3" t="s">
        <v>258</v>
      </c>
      <c r="B669" s="4" t="s">
        <v>259</v>
      </c>
      <c r="C669" s="4">
        <v>1</v>
      </c>
    </row>
    <row r="670" spans="1:3" x14ac:dyDescent="0.15">
      <c r="A670" s="3" t="s">
        <v>258</v>
      </c>
      <c r="B670" s="4" t="s">
        <v>259</v>
      </c>
      <c r="C670" s="4">
        <v>1</v>
      </c>
    </row>
    <row r="671" spans="1:3" x14ac:dyDescent="0.15">
      <c r="A671" s="3" t="s">
        <v>258</v>
      </c>
      <c r="B671" s="4" t="s">
        <v>259</v>
      </c>
      <c r="C671" s="4">
        <v>1</v>
      </c>
    </row>
    <row r="672" spans="1:3" x14ac:dyDescent="0.15">
      <c r="A672" s="3" t="s">
        <v>258</v>
      </c>
      <c r="B672" s="4" t="s">
        <v>259</v>
      </c>
      <c r="C672" s="4">
        <v>1</v>
      </c>
    </row>
    <row r="673" spans="1:3" x14ac:dyDescent="0.15">
      <c r="A673" s="3" t="s">
        <v>258</v>
      </c>
      <c r="B673" s="4" t="s">
        <v>259</v>
      </c>
      <c r="C673" s="4">
        <v>1</v>
      </c>
    </row>
    <row r="674" spans="1:3" x14ac:dyDescent="0.15">
      <c r="A674" s="3" t="s">
        <v>258</v>
      </c>
      <c r="B674" s="4" t="s">
        <v>259</v>
      </c>
      <c r="C674" s="4">
        <v>1</v>
      </c>
    </row>
    <row r="675" spans="1:3" x14ac:dyDescent="0.15">
      <c r="A675" s="3" t="s">
        <v>258</v>
      </c>
      <c r="B675" s="4" t="s">
        <v>259</v>
      </c>
      <c r="C675" s="4">
        <v>1</v>
      </c>
    </row>
    <row r="676" spans="1:3" x14ac:dyDescent="0.15">
      <c r="A676" s="3" t="s">
        <v>258</v>
      </c>
      <c r="B676" s="4" t="s">
        <v>259</v>
      </c>
      <c r="C676" s="4">
        <v>2</v>
      </c>
    </row>
    <row r="677" spans="1:3" x14ac:dyDescent="0.15">
      <c r="A677" s="3" t="s">
        <v>258</v>
      </c>
      <c r="B677" s="4" t="s">
        <v>259</v>
      </c>
      <c r="C677" s="4">
        <v>1</v>
      </c>
    </row>
    <row r="678" spans="1:3" x14ac:dyDescent="0.15">
      <c r="A678" s="3" t="s">
        <v>258</v>
      </c>
      <c r="B678" s="4" t="s">
        <v>259</v>
      </c>
      <c r="C678" s="4">
        <v>1</v>
      </c>
    </row>
    <row r="679" spans="1:3" x14ac:dyDescent="0.15">
      <c r="A679" s="3" t="s">
        <v>258</v>
      </c>
      <c r="B679" s="4" t="s">
        <v>259</v>
      </c>
      <c r="C679" s="4">
        <v>1</v>
      </c>
    </row>
    <row r="680" spans="1:3" x14ac:dyDescent="0.15">
      <c r="A680" s="3" t="s">
        <v>258</v>
      </c>
      <c r="B680" s="4" t="s">
        <v>259</v>
      </c>
      <c r="C680" s="4">
        <v>1</v>
      </c>
    </row>
    <row r="681" spans="1:3" x14ac:dyDescent="0.15">
      <c r="A681" s="3" t="s">
        <v>258</v>
      </c>
      <c r="B681" s="4" t="s">
        <v>259</v>
      </c>
      <c r="C681" s="4">
        <v>1</v>
      </c>
    </row>
    <row r="682" spans="1:3" x14ac:dyDescent="0.15">
      <c r="A682" s="3" t="s">
        <v>258</v>
      </c>
      <c r="B682" s="4" t="s">
        <v>259</v>
      </c>
      <c r="C682" s="4">
        <v>2</v>
      </c>
    </row>
    <row r="683" spans="1:3" x14ac:dyDescent="0.15">
      <c r="A683" s="3" t="s">
        <v>258</v>
      </c>
      <c r="B683" s="4" t="s">
        <v>259</v>
      </c>
      <c r="C683" s="4">
        <v>1</v>
      </c>
    </row>
    <row r="684" spans="1:3" x14ac:dyDescent="0.15">
      <c r="A684" s="3" t="s">
        <v>258</v>
      </c>
      <c r="B684" s="4" t="s">
        <v>259</v>
      </c>
      <c r="C684" s="4">
        <v>1</v>
      </c>
    </row>
    <row r="685" spans="1:3" x14ac:dyDescent="0.15">
      <c r="A685" s="3" t="s">
        <v>258</v>
      </c>
      <c r="B685" s="4" t="s">
        <v>259</v>
      </c>
      <c r="C685" s="4">
        <v>1</v>
      </c>
    </row>
    <row r="686" spans="1:3" x14ac:dyDescent="0.15">
      <c r="A686" s="3" t="s">
        <v>258</v>
      </c>
      <c r="B686" s="4" t="s">
        <v>259</v>
      </c>
      <c r="C686" s="4">
        <v>1</v>
      </c>
    </row>
    <row r="687" spans="1:3" x14ac:dyDescent="0.15">
      <c r="A687" s="3" t="s">
        <v>258</v>
      </c>
      <c r="B687" s="4" t="s">
        <v>259</v>
      </c>
      <c r="C687" s="4">
        <v>1</v>
      </c>
    </row>
    <row r="688" spans="1:3" x14ac:dyDescent="0.15">
      <c r="A688" s="3" t="s">
        <v>258</v>
      </c>
      <c r="B688" s="4" t="s">
        <v>259</v>
      </c>
      <c r="C688" s="4">
        <v>2</v>
      </c>
    </row>
    <row r="689" spans="1:3" x14ac:dyDescent="0.15">
      <c r="A689" s="3" t="s">
        <v>258</v>
      </c>
      <c r="B689" s="4" t="s">
        <v>259</v>
      </c>
      <c r="C689" s="4">
        <v>1</v>
      </c>
    </row>
    <row r="690" spans="1:3" x14ac:dyDescent="0.15">
      <c r="A690" s="3" t="s">
        <v>258</v>
      </c>
      <c r="B690" s="4" t="s">
        <v>259</v>
      </c>
      <c r="C690" s="4">
        <v>2</v>
      </c>
    </row>
    <row r="691" spans="1:3" x14ac:dyDescent="0.15">
      <c r="A691" s="3" t="s">
        <v>258</v>
      </c>
      <c r="B691" s="4" t="s">
        <v>259</v>
      </c>
      <c r="C691" s="4">
        <v>1</v>
      </c>
    </row>
    <row r="692" spans="1:3" x14ac:dyDescent="0.15">
      <c r="A692" s="3" t="s">
        <v>258</v>
      </c>
      <c r="B692" s="4" t="s">
        <v>259</v>
      </c>
      <c r="C692" s="4">
        <v>1</v>
      </c>
    </row>
    <row r="693" spans="1:3" x14ac:dyDescent="0.15">
      <c r="A693" s="3" t="s">
        <v>258</v>
      </c>
      <c r="B693" s="4" t="s">
        <v>259</v>
      </c>
      <c r="C693" s="4">
        <v>1</v>
      </c>
    </row>
    <row r="694" spans="1:3" x14ac:dyDescent="0.15">
      <c r="A694" s="3" t="s">
        <v>258</v>
      </c>
      <c r="B694" s="4" t="s">
        <v>259</v>
      </c>
      <c r="C694" s="4">
        <v>3</v>
      </c>
    </row>
    <row r="695" spans="1:3" x14ac:dyDescent="0.15">
      <c r="A695" s="3" t="s">
        <v>258</v>
      </c>
      <c r="B695" s="4" t="s">
        <v>259</v>
      </c>
      <c r="C695" s="4">
        <v>2</v>
      </c>
    </row>
    <row r="696" spans="1:3" x14ac:dyDescent="0.15">
      <c r="A696" s="3" t="s">
        <v>258</v>
      </c>
      <c r="B696" s="4" t="s">
        <v>259</v>
      </c>
      <c r="C696" s="4">
        <v>2</v>
      </c>
    </row>
    <row r="697" spans="1:3" x14ac:dyDescent="0.15">
      <c r="A697" s="3" t="s">
        <v>258</v>
      </c>
      <c r="B697" s="4" t="s">
        <v>259</v>
      </c>
      <c r="C697" s="4">
        <v>1</v>
      </c>
    </row>
    <row r="698" spans="1:3" x14ac:dyDescent="0.15">
      <c r="A698" s="3" t="s">
        <v>258</v>
      </c>
      <c r="B698" s="4" t="s">
        <v>259</v>
      </c>
      <c r="C698" s="4">
        <v>2</v>
      </c>
    </row>
    <row r="699" spans="1:3" x14ac:dyDescent="0.15">
      <c r="A699" s="3" t="s">
        <v>258</v>
      </c>
      <c r="B699" s="4" t="s">
        <v>259</v>
      </c>
      <c r="C699" s="4">
        <v>1</v>
      </c>
    </row>
    <row r="700" spans="1:3" x14ac:dyDescent="0.15">
      <c r="A700" s="3" t="s">
        <v>258</v>
      </c>
      <c r="B700" s="4" t="s">
        <v>259</v>
      </c>
      <c r="C700" s="4">
        <v>2</v>
      </c>
    </row>
    <row r="701" spans="1:3" x14ac:dyDescent="0.15">
      <c r="A701" s="3" t="s">
        <v>258</v>
      </c>
      <c r="B701" s="4" t="s">
        <v>259</v>
      </c>
      <c r="C701" s="4">
        <v>1</v>
      </c>
    </row>
    <row r="702" spans="1:3" x14ac:dyDescent="0.15">
      <c r="A702" s="3" t="s">
        <v>258</v>
      </c>
      <c r="B702" s="4" t="s">
        <v>259</v>
      </c>
      <c r="C702" s="4">
        <v>1</v>
      </c>
    </row>
    <row r="703" spans="1:3" x14ac:dyDescent="0.15">
      <c r="A703" s="3" t="s">
        <v>258</v>
      </c>
      <c r="B703" s="4" t="s">
        <v>259</v>
      </c>
      <c r="C703" s="4">
        <v>1</v>
      </c>
    </row>
    <row r="704" spans="1:3" x14ac:dyDescent="0.15">
      <c r="A704" s="3" t="s">
        <v>258</v>
      </c>
      <c r="B704" s="4" t="s">
        <v>259</v>
      </c>
      <c r="C704" s="4">
        <v>1</v>
      </c>
    </row>
    <row r="705" spans="1:3" x14ac:dyDescent="0.15">
      <c r="A705" s="3" t="s">
        <v>258</v>
      </c>
      <c r="B705" s="4" t="s">
        <v>259</v>
      </c>
      <c r="C705" s="4">
        <v>5</v>
      </c>
    </row>
    <row r="706" spans="1:3" x14ac:dyDescent="0.15">
      <c r="A706" s="3" t="s">
        <v>258</v>
      </c>
      <c r="B706" s="4" t="s">
        <v>259</v>
      </c>
      <c r="C706" s="4">
        <v>1</v>
      </c>
    </row>
    <row r="707" spans="1:3" x14ac:dyDescent="0.15">
      <c r="A707" s="3" t="s">
        <v>258</v>
      </c>
      <c r="B707" s="4" t="s">
        <v>259</v>
      </c>
      <c r="C707" s="4">
        <v>1</v>
      </c>
    </row>
    <row r="708" spans="1:3" x14ac:dyDescent="0.15">
      <c r="A708" s="3" t="s">
        <v>258</v>
      </c>
      <c r="B708" s="4" t="s">
        <v>259</v>
      </c>
      <c r="C708" s="4">
        <v>1</v>
      </c>
    </row>
    <row r="709" spans="1:3" x14ac:dyDescent="0.15">
      <c r="A709" s="3" t="s">
        <v>258</v>
      </c>
      <c r="B709" s="4" t="s">
        <v>259</v>
      </c>
      <c r="C709" s="4">
        <v>2</v>
      </c>
    </row>
    <row r="710" spans="1:3" x14ac:dyDescent="0.15">
      <c r="A710" s="3" t="s">
        <v>258</v>
      </c>
      <c r="B710" s="4" t="s">
        <v>259</v>
      </c>
      <c r="C710" s="4">
        <v>1</v>
      </c>
    </row>
    <row r="711" spans="1:3" x14ac:dyDescent="0.15">
      <c r="A711" s="3" t="s">
        <v>258</v>
      </c>
      <c r="B711" s="4" t="s">
        <v>259</v>
      </c>
      <c r="C711" s="4">
        <v>1</v>
      </c>
    </row>
    <row r="712" spans="1:3" x14ac:dyDescent="0.15">
      <c r="A712" s="3" t="s">
        <v>258</v>
      </c>
      <c r="B712" s="4" t="s">
        <v>259</v>
      </c>
      <c r="C712" s="4">
        <v>1</v>
      </c>
    </row>
    <row r="713" spans="1:3" x14ac:dyDescent="0.15">
      <c r="A713" s="3" t="s">
        <v>258</v>
      </c>
      <c r="B713" s="4" t="s">
        <v>259</v>
      </c>
      <c r="C713" s="4">
        <v>1</v>
      </c>
    </row>
    <row r="714" spans="1:3" x14ac:dyDescent="0.15">
      <c r="A714" s="3" t="s">
        <v>258</v>
      </c>
      <c r="B714" s="4" t="s">
        <v>259</v>
      </c>
      <c r="C714" s="4">
        <v>1</v>
      </c>
    </row>
    <row r="715" spans="1:3" x14ac:dyDescent="0.15">
      <c r="A715" s="3" t="s">
        <v>258</v>
      </c>
      <c r="B715" s="4" t="s">
        <v>259</v>
      </c>
      <c r="C715" s="4">
        <v>1</v>
      </c>
    </row>
    <row r="716" spans="1:3" x14ac:dyDescent="0.15">
      <c r="A716" s="3" t="s">
        <v>258</v>
      </c>
      <c r="B716" s="4" t="s">
        <v>259</v>
      </c>
      <c r="C716" s="4">
        <v>1</v>
      </c>
    </row>
    <row r="717" spans="1:3" x14ac:dyDescent="0.15">
      <c r="A717" s="3" t="s">
        <v>258</v>
      </c>
      <c r="B717" s="4" t="s">
        <v>259</v>
      </c>
      <c r="C717" s="4">
        <v>1</v>
      </c>
    </row>
    <row r="718" spans="1:3" x14ac:dyDescent="0.15">
      <c r="A718" s="3" t="s">
        <v>258</v>
      </c>
      <c r="B718" s="4" t="s">
        <v>259</v>
      </c>
      <c r="C718" s="4">
        <v>2</v>
      </c>
    </row>
    <row r="719" spans="1:3" x14ac:dyDescent="0.15">
      <c r="A719" s="3" t="s">
        <v>258</v>
      </c>
      <c r="B719" s="4" t="s">
        <v>259</v>
      </c>
      <c r="C719" s="4">
        <v>1</v>
      </c>
    </row>
    <row r="720" spans="1:3" x14ac:dyDescent="0.15">
      <c r="A720" s="3" t="s">
        <v>258</v>
      </c>
      <c r="B720" s="4" t="s">
        <v>259</v>
      </c>
      <c r="C720" s="4">
        <v>1</v>
      </c>
    </row>
    <row r="721" spans="1:3" x14ac:dyDescent="0.15">
      <c r="A721" s="3" t="s">
        <v>258</v>
      </c>
      <c r="B721" s="4" t="s">
        <v>259</v>
      </c>
      <c r="C721" s="4">
        <v>3</v>
      </c>
    </row>
    <row r="722" spans="1:3" x14ac:dyDescent="0.15">
      <c r="A722" s="3" t="s">
        <v>258</v>
      </c>
      <c r="B722" s="4" t="s">
        <v>259</v>
      </c>
      <c r="C722" s="4">
        <v>1</v>
      </c>
    </row>
    <row r="723" spans="1:3" x14ac:dyDescent="0.15">
      <c r="A723" s="3" t="s">
        <v>258</v>
      </c>
      <c r="B723" s="4" t="s">
        <v>259</v>
      </c>
      <c r="C723" s="4">
        <v>1</v>
      </c>
    </row>
    <row r="724" spans="1:3" x14ac:dyDescent="0.15">
      <c r="A724" s="3" t="s">
        <v>258</v>
      </c>
      <c r="B724" s="4" t="s">
        <v>259</v>
      </c>
      <c r="C724" s="4">
        <v>2</v>
      </c>
    </row>
    <row r="725" spans="1:3" x14ac:dyDescent="0.15">
      <c r="A725" s="3" t="s">
        <v>258</v>
      </c>
      <c r="B725" s="4" t="s">
        <v>259</v>
      </c>
      <c r="C725" s="4">
        <v>1</v>
      </c>
    </row>
    <row r="726" spans="1:3" x14ac:dyDescent="0.15">
      <c r="A726" s="3" t="s">
        <v>258</v>
      </c>
      <c r="B726" s="4" t="s">
        <v>259</v>
      </c>
      <c r="C726" s="4">
        <v>1</v>
      </c>
    </row>
    <row r="727" spans="1:3" x14ac:dyDescent="0.15">
      <c r="A727" s="3" t="s">
        <v>258</v>
      </c>
      <c r="B727" s="4" t="s">
        <v>259</v>
      </c>
      <c r="C727" s="4">
        <v>1</v>
      </c>
    </row>
    <row r="728" spans="1:3" x14ac:dyDescent="0.15">
      <c r="A728" s="3" t="s">
        <v>4</v>
      </c>
      <c r="B728" s="4" t="s">
        <v>5</v>
      </c>
      <c r="C728" s="4">
        <v>5</v>
      </c>
    </row>
    <row r="729" spans="1:3" x14ac:dyDescent="0.15">
      <c r="A729" s="3" t="s">
        <v>30</v>
      </c>
      <c r="B729" s="4" t="s">
        <v>31</v>
      </c>
      <c r="C729" s="4">
        <v>1</v>
      </c>
    </row>
    <row r="730" spans="1:3" x14ac:dyDescent="0.15">
      <c r="A730" s="3" t="s">
        <v>30</v>
      </c>
      <c r="B730" s="4" t="s">
        <v>31</v>
      </c>
      <c r="C730" s="4">
        <v>1</v>
      </c>
    </row>
    <row r="731" spans="1:3" x14ac:dyDescent="0.15">
      <c r="A731" s="3" t="s">
        <v>4</v>
      </c>
      <c r="B731" s="4" t="s">
        <v>5</v>
      </c>
      <c r="C731" s="4">
        <v>2</v>
      </c>
    </row>
    <row r="732" spans="1:3" x14ac:dyDescent="0.15">
      <c r="A732" s="3" t="s">
        <v>8</v>
      </c>
      <c r="B732" s="4" t="s">
        <v>9</v>
      </c>
      <c r="C732" s="4">
        <v>4</v>
      </c>
    </row>
    <row r="733" spans="1:3" x14ac:dyDescent="0.15">
      <c r="A733" s="3" t="s">
        <v>40</v>
      </c>
      <c r="B733" s="4" t="s">
        <v>41</v>
      </c>
      <c r="C733" s="4">
        <v>1</v>
      </c>
    </row>
    <row r="734" spans="1:3" x14ac:dyDescent="0.15">
      <c r="A734" s="3" t="s">
        <v>260</v>
      </c>
      <c r="B734" s="4" t="s">
        <v>261</v>
      </c>
      <c r="C734" s="4">
        <v>2</v>
      </c>
    </row>
    <row r="735" spans="1:3" x14ac:dyDescent="0.15">
      <c r="A735" s="3" t="s">
        <v>22</v>
      </c>
      <c r="B735" s="4" t="s">
        <v>23</v>
      </c>
      <c r="C735" s="4">
        <v>2</v>
      </c>
    </row>
    <row r="736" spans="1:3" x14ac:dyDescent="0.15">
      <c r="A736" s="3" t="s">
        <v>16</v>
      </c>
      <c r="B736" s="4" t="s">
        <v>17</v>
      </c>
      <c r="C736" s="4">
        <v>2</v>
      </c>
    </row>
    <row r="737" spans="1:3" x14ac:dyDescent="0.15">
      <c r="A737" s="3" t="s">
        <v>262</v>
      </c>
      <c r="B737" s="4" t="s">
        <v>263</v>
      </c>
      <c r="C737" s="4">
        <v>10</v>
      </c>
    </row>
    <row r="738" spans="1:3" x14ac:dyDescent="0.15">
      <c r="A738" s="3" t="s">
        <v>264</v>
      </c>
      <c r="B738" s="4" t="s">
        <v>265</v>
      </c>
      <c r="C738" s="4">
        <v>10</v>
      </c>
    </row>
    <row r="739" spans="1:3" x14ac:dyDescent="0.15">
      <c r="A739" s="3" t="s">
        <v>266</v>
      </c>
      <c r="B739" s="4" t="s">
        <v>267</v>
      </c>
      <c r="C739" s="4">
        <v>10</v>
      </c>
    </row>
    <row r="740" spans="1:3" x14ac:dyDescent="0.15">
      <c r="A740" s="3" t="s">
        <v>80</v>
      </c>
      <c r="B740" s="4" t="s">
        <v>81</v>
      </c>
      <c r="C740" s="4">
        <v>16</v>
      </c>
    </row>
    <row r="741" spans="1:3" x14ac:dyDescent="0.15">
      <c r="A741" s="3" t="s">
        <v>74</v>
      </c>
      <c r="B741" s="4" t="s">
        <v>75</v>
      </c>
      <c r="C741" s="4">
        <v>1</v>
      </c>
    </row>
    <row r="742" spans="1:3" x14ac:dyDescent="0.15">
      <c r="A742" s="3" t="s">
        <v>74</v>
      </c>
      <c r="B742" s="4" t="s">
        <v>75</v>
      </c>
      <c r="C742" s="4">
        <v>1</v>
      </c>
    </row>
    <row r="743" spans="1:3" x14ac:dyDescent="0.15">
      <c r="A743" s="3" t="s">
        <v>74</v>
      </c>
      <c r="B743" s="4" t="s">
        <v>75</v>
      </c>
      <c r="C743" s="4">
        <v>1</v>
      </c>
    </row>
    <row r="744" spans="1:3" x14ac:dyDescent="0.15">
      <c r="A744" s="3" t="s">
        <v>74</v>
      </c>
      <c r="B744" s="4" t="s">
        <v>75</v>
      </c>
      <c r="C744" s="4">
        <v>1</v>
      </c>
    </row>
    <row r="745" spans="1:3" x14ac:dyDescent="0.15">
      <c r="A745" s="3" t="s">
        <v>214</v>
      </c>
      <c r="B745" s="4" t="s">
        <v>215</v>
      </c>
      <c r="C745" s="4">
        <v>1</v>
      </c>
    </row>
    <row r="746" spans="1:3" x14ac:dyDescent="0.15">
      <c r="A746" s="3" t="s">
        <v>214</v>
      </c>
      <c r="B746" s="4" t="s">
        <v>215</v>
      </c>
      <c r="C746" s="4">
        <v>1</v>
      </c>
    </row>
    <row r="747" spans="1:3" x14ac:dyDescent="0.15">
      <c r="A747" s="3" t="s">
        <v>218</v>
      </c>
      <c r="B747" s="4" t="s">
        <v>219</v>
      </c>
      <c r="C747" s="4">
        <v>40</v>
      </c>
    </row>
    <row r="748" spans="1:3" x14ac:dyDescent="0.15">
      <c r="A748" s="3" t="s">
        <v>106</v>
      </c>
      <c r="B748" s="4" t="s">
        <v>107</v>
      </c>
      <c r="C748" s="4">
        <v>7</v>
      </c>
    </row>
    <row r="749" spans="1:3" x14ac:dyDescent="0.15">
      <c r="A749" s="3" t="s">
        <v>96</v>
      </c>
      <c r="B749" s="4" t="s">
        <v>97</v>
      </c>
      <c r="C749" s="4">
        <v>1</v>
      </c>
    </row>
    <row r="750" spans="1:3" x14ac:dyDescent="0.15">
      <c r="A750" s="3" t="s">
        <v>96</v>
      </c>
      <c r="B750" s="4" t="s">
        <v>97</v>
      </c>
      <c r="C750" s="4">
        <v>1</v>
      </c>
    </row>
    <row r="751" spans="1:3" x14ac:dyDescent="0.15">
      <c r="A751" s="3" t="s">
        <v>96</v>
      </c>
      <c r="B751" s="4" t="s">
        <v>97</v>
      </c>
      <c r="C751" s="4">
        <v>1</v>
      </c>
    </row>
    <row r="752" spans="1:3" x14ac:dyDescent="0.15">
      <c r="A752" s="3" t="s">
        <v>158</v>
      </c>
      <c r="B752" s="4" t="s">
        <v>159</v>
      </c>
      <c r="C752" s="4">
        <v>1</v>
      </c>
    </row>
    <row r="753" spans="1:3" x14ac:dyDescent="0.15">
      <c r="A753" s="3" t="s">
        <v>116</v>
      </c>
      <c r="B753" s="4" t="s">
        <v>117</v>
      </c>
      <c r="C753" s="4">
        <v>1</v>
      </c>
    </row>
    <row r="754" spans="1:3" x14ac:dyDescent="0.15">
      <c r="A754" s="3" t="s">
        <v>116</v>
      </c>
      <c r="B754" s="4" t="s">
        <v>117</v>
      </c>
      <c r="C754" s="4">
        <v>1</v>
      </c>
    </row>
    <row r="755" spans="1:3" x14ac:dyDescent="0.15">
      <c r="A755" s="3" t="s">
        <v>116</v>
      </c>
      <c r="B755" s="4" t="s">
        <v>117</v>
      </c>
      <c r="C755" s="4">
        <v>1</v>
      </c>
    </row>
    <row r="756" spans="1:3" x14ac:dyDescent="0.15">
      <c r="A756" s="3" t="s">
        <v>104</v>
      </c>
      <c r="B756" s="4" t="s">
        <v>105</v>
      </c>
      <c r="C756" s="4">
        <v>15</v>
      </c>
    </row>
    <row r="757" spans="1:3" x14ac:dyDescent="0.15">
      <c r="A757" s="3" t="s">
        <v>268</v>
      </c>
      <c r="B757" s="4" t="s">
        <v>269</v>
      </c>
      <c r="C757" s="4">
        <v>3</v>
      </c>
    </row>
    <row r="758" spans="1:3" x14ac:dyDescent="0.15">
      <c r="A758" s="3" t="s">
        <v>270</v>
      </c>
      <c r="B758" s="4" t="s">
        <v>271</v>
      </c>
      <c r="C758" s="4">
        <v>1</v>
      </c>
    </row>
    <row r="759" spans="1:3" x14ac:dyDescent="0.15">
      <c r="A759" s="3" t="s">
        <v>272</v>
      </c>
      <c r="B759" s="4" t="s">
        <v>273</v>
      </c>
      <c r="C759" s="4">
        <v>1</v>
      </c>
    </row>
    <row r="760" spans="1:3" x14ac:dyDescent="0.15">
      <c r="A760" s="3" t="s">
        <v>274</v>
      </c>
      <c r="B760" s="4" t="s">
        <v>275</v>
      </c>
      <c r="C760" s="4">
        <v>1</v>
      </c>
    </row>
    <row r="761" spans="1:3" x14ac:dyDescent="0.15">
      <c r="A761" s="3" t="s">
        <v>210</v>
      </c>
      <c r="B761" s="4" t="s">
        <v>211</v>
      </c>
      <c r="C761" s="4">
        <v>4</v>
      </c>
    </row>
    <row r="762" spans="1:3" x14ac:dyDescent="0.15">
      <c r="A762" s="3" t="s">
        <v>210</v>
      </c>
      <c r="B762" s="4" t="s">
        <v>211</v>
      </c>
      <c r="C762" s="4">
        <v>4</v>
      </c>
    </row>
    <row r="763" spans="1:3" x14ac:dyDescent="0.15">
      <c r="A763" s="3" t="s">
        <v>208</v>
      </c>
      <c r="B763" s="4" t="s">
        <v>209</v>
      </c>
      <c r="C763" s="4">
        <v>4</v>
      </c>
    </row>
    <row r="764" spans="1:3" x14ac:dyDescent="0.15">
      <c r="A764" s="3" t="s">
        <v>208</v>
      </c>
      <c r="B764" s="4" t="s">
        <v>209</v>
      </c>
      <c r="C764" s="4">
        <v>1</v>
      </c>
    </row>
    <row r="765" spans="1:3" x14ac:dyDescent="0.15">
      <c r="A765" s="3" t="s">
        <v>92</v>
      </c>
      <c r="B765" s="4" t="s">
        <v>93</v>
      </c>
      <c r="C765" s="4">
        <v>1</v>
      </c>
    </row>
    <row r="766" spans="1:3" x14ac:dyDescent="0.15">
      <c r="A766" s="3" t="s">
        <v>92</v>
      </c>
      <c r="B766" s="4" t="s">
        <v>93</v>
      </c>
      <c r="C766" s="4">
        <v>1</v>
      </c>
    </row>
    <row r="767" spans="1:3" x14ac:dyDescent="0.15">
      <c r="A767" s="3" t="s">
        <v>78</v>
      </c>
      <c r="B767" s="4" t="s">
        <v>79</v>
      </c>
      <c r="C767" s="4">
        <v>1</v>
      </c>
    </row>
    <row r="768" spans="1:3" x14ac:dyDescent="0.15">
      <c r="A768" s="3" t="s">
        <v>34</v>
      </c>
      <c r="B768" s="4" t="s">
        <v>35</v>
      </c>
      <c r="C768" s="4">
        <v>1</v>
      </c>
    </row>
    <row r="769" spans="1:3" x14ac:dyDescent="0.15">
      <c r="A769" s="3" t="s">
        <v>276</v>
      </c>
      <c r="B769" s="4" t="s">
        <v>277</v>
      </c>
      <c r="C769" s="4">
        <v>1</v>
      </c>
    </row>
    <row r="770" spans="1:3" x14ac:dyDescent="0.15">
      <c r="A770" s="3" t="s">
        <v>18</v>
      </c>
      <c r="B770" s="4" t="s">
        <v>19</v>
      </c>
      <c r="C770" s="4">
        <v>1</v>
      </c>
    </row>
    <row r="771" spans="1:3" x14ac:dyDescent="0.15">
      <c r="A771" s="3" t="s">
        <v>18</v>
      </c>
      <c r="B771" s="4" t="s">
        <v>19</v>
      </c>
      <c r="C771" s="4">
        <v>1</v>
      </c>
    </row>
    <row r="772" spans="1:3" x14ac:dyDescent="0.15">
      <c r="A772" s="3" t="s">
        <v>20</v>
      </c>
      <c r="B772" s="4" t="s">
        <v>21</v>
      </c>
      <c r="C772" s="4">
        <v>5</v>
      </c>
    </row>
    <row r="773" spans="1:3" x14ac:dyDescent="0.15">
      <c r="A773" s="3" t="s">
        <v>188</v>
      </c>
      <c r="B773" s="4" t="s">
        <v>189</v>
      </c>
      <c r="C773" s="4">
        <v>1</v>
      </c>
    </row>
    <row r="774" spans="1:3" x14ac:dyDescent="0.15">
      <c r="A774" s="3" t="s">
        <v>188</v>
      </c>
      <c r="B774" s="4" t="s">
        <v>189</v>
      </c>
      <c r="C774" s="4">
        <v>1</v>
      </c>
    </row>
    <row r="775" spans="1:3" x14ac:dyDescent="0.15">
      <c r="A775" s="3" t="s">
        <v>278</v>
      </c>
      <c r="B775" s="4" t="s">
        <v>279</v>
      </c>
      <c r="C775" s="4">
        <v>1</v>
      </c>
    </row>
    <row r="776" spans="1:3" x14ac:dyDescent="0.15">
      <c r="A776" s="3" t="s">
        <v>24</v>
      </c>
      <c r="B776" s="4" t="s">
        <v>25</v>
      </c>
      <c r="C776" s="4">
        <v>5</v>
      </c>
    </row>
    <row r="777" spans="1:3" x14ac:dyDescent="0.15">
      <c r="A777" s="3" t="s">
        <v>180</v>
      </c>
      <c r="B777" s="4" t="s">
        <v>181</v>
      </c>
      <c r="C777" s="4">
        <v>3</v>
      </c>
    </row>
    <row r="778" spans="1:3" x14ac:dyDescent="0.15">
      <c r="A778" s="3" t="s">
        <v>36</v>
      </c>
      <c r="B778" s="4" t="s">
        <v>37</v>
      </c>
      <c r="C778" s="4">
        <v>2</v>
      </c>
    </row>
    <row r="779" spans="1:3" x14ac:dyDescent="0.15">
      <c r="A779" s="3" t="s">
        <v>36</v>
      </c>
      <c r="B779" s="4" t="s">
        <v>37</v>
      </c>
      <c r="C779" s="4">
        <v>2</v>
      </c>
    </row>
    <row r="780" spans="1:3" x14ac:dyDescent="0.15">
      <c r="A780" s="3" t="s">
        <v>100</v>
      </c>
      <c r="B780" s="4" t="s">
        <v>101</v>
      </c>
      <c r="C780" s="4">
        <v>3</v>
      </c>
    </row>
    <row r="781" spans="1:3" x14ac:dyDescent="0.15">
      <c r="A781" s="3" t="s">
        <v>152</v>
      </c>
      <c r="B781" s="4" t="s">
        <v>153</v>
      </c>
      <c r="C781" s="4">
        <v>2</v>
      </c>
    </row>
    <row r="782" spans="1:3" x14ac:dyDescent="0.15">
      <c r="A782" s="3" t="s">
        <v>154</v>
      </c>
      <c r="B782" s="4" t="s">
        <v>155</v>
      </c>
      <c r="C782" s="4">
        <v>1</v>
      </c>
    </row>
    <row r="783" spans="1:3" x14ac:dyDescent="0.15">
      <c r="A783" s="3" t="s">
        <v>154</v>
      </c>
      <c r="B783" s="4" t="s">
        <v>155</v>
      </c>
      <c r="C783" s="4">
        <v>1</v>
      </c>
    </row>
    <row r="784" spans="1:3" x14ac:dyDescent="0.15">
      <c r="A784" s="3" t="s">
        <v>280</v>
      </c>
      <c r="B784" s="4" t="s">
        <v>281</v>
      </c>
      <c r="C784" s="4">
        <v>1</v>
      </c>
    </row>
    <row r="785" spans="1:3" x14ac:dyDescent="0.15">
      <c r="A785" s="3" t="s">
        <v>82</v>
      </c>
      <c r="B785" s="4" t="s">
        <v>83</v>
      </c>
      <c r="C785" s="4">
        <v>6</v>
      </c>
    </row>
    <row r="786" spans="1:3" x14ac:dyDescent="0.15">
      <c r="A786" s="3" t="s">
        <v>82</v>
      </c>
      <c r="B786" s="4" t="s">
        <v>83</v>
      </c>
      <c r="C786" s="4">
        <v>1</v>
      </c>
    </row>
    <row r="787" spans="1:3" x14ac:dyDescent="0.15">
      <c r="A787" s="3" t="s">
        <v>82</v>
      </c>
      <c r="B787" s="4" t="s">
        <v>83</v>
      </c>
      <c r="C787" s="4">
        <v>6</v>
      </c>
    </row>
    <row r="788" spans="1:3" x14ac:dyDescent="0.15">
      <c r="A788" s="3" t="s">
        <v>82</v>
      </c>
      <c r="B788" s="4" t="s">
        <v>83</v>
      </c>
      <c r="C788" s="4">
        <v>1</v>
      </c>
    </row>
    <row r="789" spans="1:3" x14ac:dyDescent="0.15">
      <c r="A789" s="3" t="s">
        <v>84</v>
      </c>
      <c r="B789" s="4" t="s">
        <v>85</v>
      </c>
      <c r="C789" s="4">
        <v>2</v>
      </c>
    </row>
    <row r="790" spans="1:3" x14ac:dyDescent="0.15">
      <c r="A790" s="3" t="s">
        <v>186</v>
      </c>
      <c r="B790" s="4" t="s">
        <v>187</v>
      </c>
      <c r="C790" s="4">
        <v>1</v>
      </c>
    </row>
    <row r="791" spans="1:3" x14ac:dyDescent="0.15">
      <c r="A791" s="3" t="s">
        <v>150</v>
      </c>
      <c r="B791" s="4" t="s">
        <v>151</v>
      </c>
      <c r="C791" s="4">
        <v>2</v>
      </c>
    </row>
    <row r="792" spans="1:3" x14ac:dyDescent="0.15">
      <c r="A792" s="3" t="s">
        <v>282</v>
      </c>
      <c r="B792" s="4" t="s">
        <v>283</v>
      </c>
      <c r="C792" s="4">
        <v>50</v>
      </c>
    </row>
    <row r="793" spans="1:3" x14ac:dyDescent="0.15">
      <c r="A793" s="3" t="s">
        <v>90</v>
      </c>
      <c r="B793" s="4" t="s">
        <v>91</v>
      </c>
      <c r="C793" s="4">
        <v>100</v>
      </c>
    </row>
    <row r="794" spans="1:3" x14ac:dyDescent="0.15">
      <c r="A794" s="3" t="s">
        <v>32</v>
      </c>
      <c r="B794" s="4" t="s">
        <v>33</v>
      </c>
      <c r="C794" s="4">
        <v>6</v>
      </c>
    </row>
    <row r="795" spans="1:3" x14ac:dyDescent="0.15">
      <c r="A795" s="3" t="s">
        <v>22</v>
      </c>
      <c r="B795" s="4" t="s">
        <v>23</v>
      </c>
      <c r="C795" s="4">
        <v>2</v>
      </c>
    </row>
    <row r="796" spans="1:3" x14ac:dyDescent="0.15">
      <c r="A796" s="3" t="s">
        <v>28</v>
      </c>
      <c r="B796" s="4" t="s">
        <v>29</v>
      </c>
      <c r="C796" s="4">
        <v>1</v>
      </c>
    </row>
    <row r="797" spans="1:3" x14ac:dyDescent="0.15">
      <c r="A797" s="3" t="s">
        <v>28</v>
      </c>
      <c r="B797" s="4" t="s">
        <v>29</v>
      </c>
      <c r="C797" s="4">
        <v>30</v>
      </c>
    </row>
    <row r="798" spans="1:3" x14ac:dyDescent="0.15">
      <c r="A798" s="3" t="s">
        <v>28</v>
      </c>
      <c r="B798" s="4" t="s">
        <v>29</v>
      </c>
      <c r="C798" s="4">
        <v>1</v>
      </c>
    </row>
    <row r="799" spans="1:3" x14ac:dyDescent="0.15">
      <c r="A799" s="3" t="s">
        <v>28</v>
      </c>
      <c r="B799" s="4" t="s">
        <v>29</v>
      </c>
      <c r="C799" s="4">
        <v>2</v>
      </c>
    </row>
    <row r="800" spans="1:3" x14ac:dyDescent="0.15">
      <c r="A800" s="3" t="s">
        <v>28</v>
      </c>
      <c r="B800" s="4" t="s">
        <v>29</v>
      </c>
      <c r="C800" s="4">
        <v>10</v>
      </c>
    </row>
    <row r="801" spans="1:3" x14ac:dyDescent="0.15">
      <c r="A801" s="3" t="s">
        <v>28</v>
      </c>
      <c r="B801" s="4" t="s">
        <v>29</v>
      </c>
      <c r="C801" s="4">
        <v>1</v>
      </c>
    </row>
    <row r="802" spans="1:3" x14ac:dyDescent="0.15">
      <c r="A802" s="3" t="s">
        <v>86</v>
      </c>
      <c r="B802" s="4" t="s">
        <v>87</v>
      </c>
      <c r="C802" s="4">
        <v>10</v>
      </c>
    </row>
    <row r="803" spans="1:3" x14ac:dyDescent="0.15">
      <c r="A803" s="3" t="s">
        <v>86</v>
      </c>
      <c r="B803" s="4" t="s">
        <v>87</v>
      </c>
      <c r="C803" s="4">
        <v>1</v>
      </c>
    </row>
    <row r="804" spans="1:3" x14ac:dyDescent="0.15">
      <c r="A804" s="3" t="s">
        <v>86</v>
      </c>
      <c r="B804" s="4" t="s">
        <v>87</v>
      </c>
      <c r="C804" s="4">
        <v>6</v>
      </c>
    </row>
    <row r="805" spans="1:3" x14ac:dyDescent="0.15">
      <c r="A805" s="3" t="s">
        <v>86</v>
      </c>
      <c r="B805" s="4" t="s">
        <v>87</v>
      </c>
      <c r="C805" s="4">
        <v>1</v>
      </c>
    </row>
    <row r="806" spans="1:3" x14ac:dyDescent="0.15">
      <c r="A806" s="3" t="s">
        <v>284</v>
      </c>
      <c r="B806" s="4" t="s">
        <v>285</v>
      </c>
      <c r="C806" s="4">
        <v>3</v>
      </c>
    </row>
    <row r="807" spans="1:3" x14ac:dyDescent="0.15">
      <c r="A807" s="3" t="s">
        <v>38</v>
      </c>
      <c r="B807" s="4" t="s">
        <v>39</v>
      </c>
      <c r="C807" s="4">
        <v>1</v>
      </c>
    </row>
    <row r="808" spans="1:3" x14ac:dyDescent="0.15">
      <c r="A808" s="3" t="s">
        <v>178</v>
      </c>
      <c r="B808" s="4" t="s">
        <v>179</v>
      </c>
      <c r="C808" s="4">
        <v>1</v>
      </c>
    </row>
    <row r="809" spans="1:3" x14ac:dyDescent="0.15">
      <c r="A809" s="3" t="s">
        <v>178</v>
      </c>
      <c r="B809" s="4" t="s">
        <v>179</v>
      </c>
      <c r="C809" s="4">
        <v>1</v>
      </c>
    </row>
    <row r="810" spans="1:3" x14ac:dyDescent="0.15">
      <c r="A810" s="3" t="s">
        <v>178</v>
      </c>
      <c r="B810" s="4" t="s">
        <v>179</v>
      </c>
      <c r="C810" s="4">
        <v>1</v>
      </c>
    </row>
    <row r="811" spans="1:3" x14ac:dyDescent="0.15">
      <c r="A811" s="3" t="s">
        <v>178</v>
      </c>
      <c r="B811" s="4" t="s">
        <v>179</v>
      </c>
      <c r="C811" s="4">
        <v>1</v>
      </c>
    </row>
    <row r="812" spans="1:3" x14ac:dyDescent="0.15">
      <c r="A812" s="3" t="s">
        <v>222</v>
      </c>
      <c r="B812" s="4" t="s">
        <v>223</v>
      </c>
      <c r="C812" s="4">
        <v>1</v>
      </c>
    </row>
    <row r="813" spans="1:3" x14ac:dyDescent="0.15">
      <c r="A813" s="3" t="s">
        <v>40</v>
      </c>
      <c r="B813" s="4" t="s">
        <v>41</v>
      </c>
      <c r="C813" s="4">
        <v>1</v>
      </c>
    </row>
    <row r="814" spans="1:3" x14ac:dyDescent="0.15">
      <c r="A814" s="3" t="s">
        <v>40</v>
      </c>
      <c r="B814" s="4" t="s">
        <v>41</v>
      </c>
      <c r="C814" s="4">
        <v>1</v>
      </c>
    </row>
    <row r="815" spans="1:3" x14ac:dyDescent="0.15">
      <c r="A815" s="3" t="s">
        <v>40</v>
      </c>
      <c r="B815" s="4" t="s">
        <v>41</v>
      </c>
      <c r="C815" s="4">
        <v>1</v>
      </c>
    </row>
    <row r="816" spans="1:3" x14ac:dyDescent="0.15">
      <c r="A816" s="3" t="s">
        <v>40</v>
      </c>
      <c r="B816" s="4" t="s">
        <v>41</v>
      </c>
      <c r="C816" s="4">
        <v>1</v>
      </c>
    </row>
    <row r="817" spans="1:3" x14ac:dyDescent="0.15">
      <c r="A817" s="3" t="s">
        <v>40</v>
      </c>
      <c r="B817" s="4" t="s">
        <v>41</v>
      </c>
      <c r="C817" s="4">
        <v>2</v>
      </c>
    </row>
    <row r="818" spans="1:3" x14ac:dyDescent="0.15">
      <c r="A818" s="3" t="s">
        <v>14</v>
      </c>
      <c r="B818" s="4" t="s">
        <v>15</v>
      </c>
      <c r="C818" s="4">
        <v>12</v>
      </c>
    </row>
    <row r="819" spans="1:3" x14ac:dyDescent="0.15">
      <c r="A819" s="3" t="s">
        <v>286</v>
      </c>
      <c r="B819" s="4" t="s">
        <v>287</v>
      </c>
      <c r="C819" s="4">
        <v>2</v>
      </c>
    </row>
    <row r="820" spans="1:3" x14ac:dyDescent="0.15">
      <c r="A820" s="3" t="s">
        <v>184</v>
      </c>
      <c r="B820" s="4" t="s">
        <v>185</v>
      </c>
      <c r="C820" s="4">
        <v>1</v>
      </c>
    </row>
    <row r="821" spans="1:3" x14ac:dyDescent="0.15">
      <c r="A821" s="3" t="s">
        <v>184</v>
      </c>
      <c r="B821" s="4" t="s">
        <v>185</v>
      </c>
      <c r="C821" s="4">
        <v>1</v>
      </c>
    </row>
    <row r="822" spans="1:3" x14ac:dyDescent="0.15">
      <c r="A822" s="3" t="s">
        <v>26</v>
      </c>
      <c r="B822" s="4" t="s">
        <v>27</v>
      </c>
      <c r="C822" s="4">
        <v>2</v>
      </c>
    </row>
    <row r="823" spans="1:3" x14ac:dyDescent="0.15">
      <c r="A823" s="3" t="s">
        <v>4</v>
      </c>
      <c r="B823" s="4" t="s">
        <v>5</v>
      </c>
      <c r="C823" s="4">
        <v>1</v>
      </c>
    </row>
    <row r="824" spans="1:3" x14ac:dyDescent="0.15">
      <c r="A824" s="3" t="s">
        <v>26</v>
      </c>
      <c r="B824" s="4" t="s">
        <v>27</v>
      </c>
      <c r="C824" s="4">
        <v>2</v>
      </c>
    </row>
    <row r="825" spans="1:3" x14ac:dyDescent="0.15">
      <c r="A825" s="3" t="s">
        <v>26</v>
      </c>
      <c r="B825" s="4" t="s">
        <v>27</v>
      </c>
      <c r="C825" s="4">
        <v>3</v>
      </c>
    </row>
    <row r="826" spans="1:3" x14ac:dyDescent="0.15">
      <c r="A826" s="3" t="s">
        <v>26</v>
      </c>
      <c r="B826" s="4" t="s">
        <v>27</v>
      </c>
      <c r="C826" s="4">
        <v>2</v>
      </c>
    </row>
    <row r="827" spans="1:3" x14ac:dyDescent="0.15">
      <c r="A827" s="3" t="s">
        <v>26</v>
      </c>
      <c r="B827" s="4" t="s">
        <v>27</v>
      </c>
      <c r="C827" s="4">
        <v>12</v>
      </c>
    </row>
    <row r="828" spans="1:3" x14ac:dyDescent="0.15">
      <c r="A828" s="3" t="s">
        <v>172</v>
      </c>
      <c r="B828" s="4" t="s">
        <v>173</v>
      </c>
      <c r="C828" s="4">
        <v>8</v>
      </c>
    </row>
    <row r="829" spans="1:3" x14ac:dyDescent="0.15">
      <c r="A829" s="3" t="s">
        <v>66</v>
      </c>
      <c r="B829" s="4" t="s">
        <v>67</v>
      </c>
      <c r="C829" s="4">
        <v>1</v>
      </c>
    </row>
    <row r="830" spans="1:3" x14ac:dyDescent="0.15">
      <c r="A830" s="3" t="s">
        <v>16</v>
      </c>
      <c r="B830" s="4" t="s">
        <v>17</v>
      </c>
      <c r="C830" s="4">
        <v>1</v>
      </c>
    </row>
    <row r="831" spans="1:3" x14ac:dyDescent="0.15">
      <c r="A831" s="3" t="s">
        <v>16</v>
      </c>
      <c r="B831" s="4" t="s">
        <v>17</v>
      </c>
      <c r="C831" s="4">
        <v>2</v>
      </c>
    </row>
    <row r="832" spans="1:3" x14ac:dyDescent="0.15">
      <c r="A832" s="3" t="s">
        <v>16</v>
      </c>
      <c r="B832" s="4" t="s">
        <v>17</v>
      </c>
      <c r="C832" s="4">
        <v>1</v>
      </c>
    </row>
    <row r="833" spans="1:3" x14ac:dyDescent="0.15">
      <c r="A833" s="3" t="s">
        <v>16</v>
      </c>
      <c r="B833" s="4" t="s">
        <v>17</v>
      </c>
      <c r="C833" s="4">
        <v>12</v>
      </c>
    </row>
    <row r="834" spans="1:3" x14ac:dyDescent="0.15">
      <c r="A834" s="3" t="s">
        <v>16</v>
      </c>
      <c r="B834" s="4" t="s">
        <v>17</v>
      </c>
      <c r="C834" s="4">
        <v>1</v>
      </c>
    </row>
    <row r="835" spans="1:3" x14ac:dyDescent="0.15">
      <c r="A835" s="3" t="s">
        <v>16</v>
      </c>
      <c r="B835" s="4" t="s">
        <v>17</v>
      </c>
      <c r="C835" s="4">
        <v>1</v>
      </c>
    </row>
    <row r="836" spans="1:3" x14ac:dyDescent="0.15">
      <c r="A836" s="3" t="s">
        <v>16</v>
      </c>
      <c r="B836" s="4" t="s">
        <v>17</v>
      </c>
      <c r="C836" s="4">
        <v>1</v>
      </c>
    </row>
    <row r="837" spans="1:3" x14ac:dyDescent="0.15">
      <c r="A837" s="3" t="s">
        <v>30</v>
      </c>
      <c r="B837" s="4" t="s">
        <v>31</v>
      </c>
      <c r="C837" s="4">
        <v>3</v>
      </c>
    </row>
    <row r="838" spans="1:3" x14ac:dyDescent="0.15">
      <c r="A838" s="3" t="s">
        <v>30</v>
      </c>
      <c r="B838" s="4" t="s">
        <v>31</v>
      </c>
      <c r="C838" s="4">
        <v>3</v>
      </c>
    </row>
    <row r="839" spans="1:3" x14ac:dyDescent="0.15">
      <c r="A839" s="3" t="s">
        <v>30</v>
      </c>
      <c r="B839" s="4" t="s">
        <v>31</v>
      </c>
      <c r="C839" s="4">
        <v>4</v>
      </c>
    </row>
    <row r="840" spans="1:3" x14ac:dyDescent="0.15">
      <c r="A840" s="3" t="s">
        <v>30</v>
      </c>
      <c r="B840" s="4" t="s">
        <v>31</v>
      </c>
      <c r="C840" s="4">
        <v>6</v>
      </c>
    </row>
    <row r="841" spans="1:3" x14ac:dyDescent="0.15">
      <c r="A841" s="3" t="s">
        <v>30</v>
      </c>
      <c r="B841" s="4" t="s">
        <v>31</v>
      </c>
      <c r="C841" s="4">
        <v>4</v>
      </c>
    </row>
    <row r="842" spans="1:3" x14ac:dyDescent="0.15">
      <c r="A842" s="3" t="s">
        <v>30</v>
      </c>
      <c r="B842" s="4" t="s">
        <v>31</v>
      </c>
      <c r="C842" s="4">
        <v>1</v>
      </c>
    </row>
    <row r="843" spans="1:3" x14ac:dyDescent="0.15">
      <c r="A843" s="3" t="s">
        <v>30</v>
      </c>
      <c r="B843" s="4" t="s">
        <v>31</v>
      </c>
      <c r="C843" s="4">
        <v>3</v>
      </c>
    </row>
    <row r="844" spans="1:3" x14ac:dyDescent="0.15">
      <c r="A844" s="3" t="s">
        <v>30</v>
      </c>
      <c r="B844" s="4" t="s">
        <v>31</v>
      </c>
      <c r="C844" s="4">
        <v>5</v>
      </c>
    </row>
    <row r="845" spans="1:3" x14ac:dyDescent="0.15">
      <c r="A845" s="3" t="s">
        <v>30</v>
      </c>
      <c r="B845" s="4" t="s">
        <v>31</v>
      </c>
      <c r="C845" s="4">
        <v>5</v>
      </c>
    </row>
    <row r="846" spans="1:3" x14ac:dyDescent="0.15">
      <c r="A846" s="3" t="s">
        <v>30</v>
      </c>
      <c r="B846" s="4" t="s">
        <v>31</v>
      </c>
      <c r="C846" s="4">
        <v>5</v>
      </c>
    </row>
    <row r="847" spans="1:3" x14ac:dyDescent="0.15">
      <c r="A847" s="3" t="s">
        <v>30</v>
      </c>
      <c r="B847" s="4" t="s">
        <v>31</v>
      </c>
      <c r="C847" s="4">
        <v>130</v>
      </c>
    </row>
    <row r="848" spans="1:3" x14ac:dyDescent="0.15">
      <c r="A848" s="3" t="s">
        <v>8</v>
      </c>
      <c r="B848" s="4" t="s">
        <v>9</v>
      </c>
      <c r="C848" s="4">
        <v>2</v>
      </c>
    </row>
    <row r="849" spans="1:3" x14ac:dyDescent="0.15">
      <c r="A849" s="3" t="s">
        <v>4</v>
      </c>
      <c r="B849" s="4" t="s">
        <v>5</v>
      </c>
      <c r="C849" s="4">
        <v>1</v>
      </c>
    </row>
    <row r="850" spans="1:3" x14ac:dyDescent="0.15">
      <c r="A850" s="3" t="s">
        <v>288</v>
      </c>
      <c r="B850" s="4" t="s">
        <v>289</v>
      </c>
      <c r="C850" s="4">
        <v>1</v>
      </c>
    </row>
    <row r="851" spans="1:3" x14ac:dyDescent="0.15">
      <c r="A851" s="3" t="s">
        <v>290</v>
      </c>
      <c r="B851" s="4" t="s">
        <v>291</v>
      </c>
      <c r="C851" s="4">
        <v>100</v>
      </c>
    </row>
    <row r="852" spans="1:3" x14ac:dyDescent="0.15">
      <c r="A852" s="3" t="s">
        <v>290</v>
      </c>
      <c r="B852" s="4" t="s">
        <v>291</v>
      </c>
      <c r="C852" s="4">
        <v>100</v>
      </c>
    </row>
    <row r="853" spans="1:3" x14ac:dyDescent="0.15">
      <c r="A853" s="3" t="s">
        <v>8</v>
      </c>
      <c r="B853" s="4" t="s">
        <v>9</v>
      </c>
      <c r="C853" s="4">
        <v>2</v>
      </c>
    </row>
    <row r="854" spans="1:3" x14ac:dyDescent="0.15">
      <c r="A854" s="3" t="s">
        <v>10</v>
      </c>
      <c r="B854" s="4" t="s">
        <v>11</v>
      </c>
      <c r="C854" s="4">
        <v>1</v>
      </c>
    </row>
    <row r="855" spans="1:3" x14ac:dyDescent="0.15">
      <c r="A855" s="3" t="s">
        <v>4</v>
      </c>
      <c r="B855" s="4" t="s">
        <v>5</v>
      </c>
      <c r="C855" s="4">
        <v>2</v>
      </c>
    </row>
    <row r="856" spans="1:3" x14ac:dyDescent="0.15">
      <c r="A856" s="3" t="s">
        <v>58</v>
      </c>
      <c r="B856" s="4" t="s">
        <v>59</v>
      </c>
      <c r="C856" s="4">
        <v>1</v>
      </c>
    </row>
    <row r="857" spans="1:3" x14ac:dyDescent="0.15">
      <c r="A857" s="3" t="s">
        <v>10</v>
      </c>
      <c r="B857" s="4" t="s">
        <v>11</v>
      </c>
      <c r="C857" s="4">
        <v>1</v>
      </c>
    </row>
    <row r="858" spans="1:3" x14ac:dyDescent="0.15">
      <c r="A858" s="3" t="s">
        <v>12</v>
      </c>
      <c r="B858" s="4" t="s">
        <v>13</v>
      </c>
      <c r="C858" s="4">
        <v>30</v>
      </c>
    </row>
    <row r="859" spans="1:3" x14ac:dyDescent="0.15">
      <c r="A859" s="3" t="s">
        <v>8</v>
      </c>
      <c r="B859" s="4" t="s">
        <v>9</v>
      </c>
      <c r="C859" s="4">
        <v>1</v>
      </c>
    </row>
    <row r="860" spans="1:3" x14ac:dyDescent="0.15">
      <c r="A860" s="3" t="s">
        <v>4</v>
      </c>
      <c r="B860" s="4" t="s">
        <v>5</v>
      </c>
      <c r="C860" s="4">
        <v>1</v>
      </c>
    </row>
    <row r="861" spans="1:3" x14ac:dyDescent="0.15">
      <c r="A861" s="3" t="s">
        <v>8</v>
      </c>
      <c r="B861" s="4" t="s">
        <v>9</v>
      </c>
      <c r="C861" s="4">
        <v>2</v>
      </c>
    </row>
    <row r="862" spans="1:3" x14ac:dyDescent="0.15">
      <c r="A862" s="3" t="s">
        <v>10</v>
      </c>
      <c r="B862" s="4" t="s">
        <v>11</v>
      </c>
      <c r="C862" s="4">
        <v>1</v>
      </c>
    </row>
    <row r="863" spans="1:3" x14ac:dyDescent="0.15">
      <c r="A863" s="3" t="s">
        <v>4</v>
      </c>
      <c r="B863" s="4" t="s">
        <v>5</v>
      </c>
      <c r="C863" s="4">
        <v>1</v>
      </c>
    </row>
    <row r="864" spans="1:3" x14ac:dyDescent="0.15">
      <c r="A864" s="3" t="s">
        <v>10</v>
      </c>
      <c r="B864" s="4" t="s">
        <v>11</v>
      </c>
      <c r="C864" s="4">
        <v>1</v>
      </c>
    </row>
    <row r="865" spans="1:3" x14ac:dyDescent="0.15">
      <c r="A865" s="3" t="s">
        <v>4</v>
      </c>
      <c r="B865" s="4" t="s">
        <v>5</v>
      </c>
      <c r="C865" s="4">
        <v>1</v>
      </c>
    </row>
    <row r="866" spans="1:3" x14ac:dyDescent="0.15">
      <c r="A866" s="3" t="s">
        <v>10</v>
      </c>
      <c r="B866" s="4" t="s">
        <v>11</v>
      </c>
      <c r="C866" s="4">
        <v>1</v>
      </c>
    </row>
    <row r="867" spans="1:3" x14ac:dyDescent="0.15">
      <c r="A867" s="3" t="s">
        <v>70</v>
      </c>
      <c r="B867" s="4" t="s">
        <v>71</v>
      </c>
      <c r="C867" s="4">
        <v>600</v>
      </c>
    </row>
    <row r="868" spans="1:3" x14ac:dyDescent="0.15">
      <c r="A868" s="3" t="s">
        <v>142</v>
      </c>
      <c r="B868" s="4" t="s">
        <v>143</v>
      </c>
      <c r="C868" s="4">
        <v>2</v>
      </c>
    </row>
    <row r="869" spans="1:3" x14ac:dyDescent="0.15">
      <c r="A869" s="3" t="s">
        <v>30</v>
      </c>
      <c r="B869" s="4" t="s">
        <v>31</v>
      </c>
      <c r="C869" s="4">
        <v>1</v>
      </c>
    </row>
    <row r="870" spans="1:3" x14ac:dyDescent="0.15">
      <c r="A870" s="3" t="s">
        <v>30</v>
      </c>
      <c r="B870" s="4" t="s">
        <v>31</v>
      </c>
      <c r="C870" s="4">
        <v>5</v>
      </c>
    </row>
    <row r="871" spans="1:3" x14ac:dyDescent="0.15">
      <c r="A871" s="3" t="s">
        <v>30</v>
      </c>
      <c r="B871" s="4" t="s">
        <v>31</v>
      </c>
      <c r="C871" s="4">
        <v>4</v>
      </c>
    </row>
    <row r="872" spans="1:3" x14ac:dyDescent="0.15">
      <c r="A872" s="3" t="s">
        <v>30</v>
      </c>
      <c r="B872" s="4" t="s">
        <v>31</v>
      </c>
      <c r="C872" s="4">
        <v>13</v>
      </c>
    </row>
    <row r="873" spans="1:3" x14ac:dyDescent="0.15">
      <c r="A873" s="3" t="s">
        <v>30</v>
      </c>
      <c r="B873" s="4" t="s">
        <v>31</v>
      </c>
      <c r="C873" s="4">
        <v>8</v>
      </c>
    </row>
    <row r="874" spans="1:3" x14ac:dyDescent="0.15">
      <c r="A874" s="3" t="s">
        <v>30</v>
      </c>
      <c r="B874" s="4" t="s">
        <v>31</v>
      </c>
      <c r="C874" s="4">
        <v>4</v>
      </c>
    </row>
    <row r="875" spans="1:3" x14ac:dyDescent="0.15">
      <c r="A875" s="3" t="s">
        <v>30</v>
      </c>
      <c r="B875" s="4" t="s">
        <v>31</v>
      </c>
      <c r="C875" s="4">
        <v>1</v>
      </c>
    </row>
    <row r="876" spans="1:3" x14ac:dyDescent="0.15">
      <c r="A876" s="3" t="s">
        <v>30</v>
      </c>
      <c r="B876" s="4" t="s">
        <v>31</v>
      </c>
      <c r="C876" s="4">
        <v>1</v>
      </c>
    </row>
    <row r="877" spans="1:3" x14ac:dyDescent="0.15">
      <c r="A877" s="3" t="s">
        <v>30</v>
      </c>
      <c r="B877" s="4" t="s">
        <v>31</v>
      </c>
      <c r="C877" s="4">
        <v>1</v>
      </c>
    </row>
    <row r="878" spans="1:3" x14ac:dyDescent="0.15">
      <c r="A878" s="3" t="s">
        <v>6</v>
      </c>
      <c r="B878" s="4" t="s">
        <v>7</v>
      </c>
      <c r="C878" s="4">
        <v>20</v>
      </c>
    </row>
    <row r="879" spans="1:3" x14ac:dyDescent="0.15">
      <c r="A879" s="3" t="s">
        <v>292</v>
      </c>
      <c r="B879" s="4" t="s">
        <v>293</v>
      </c>
      <c r="C879" s="4">
        <v>13500</v>
      </c>
    </row>
    <row r="880" spans="1:3" x14ac:dyDescent="0.15">
      <c r="A880" s="3" t="s">
        <v>12</v>
      </c>
      <c r="B880" s="4" t="s">
        <v>13</v>
      </c>
      <c r="C880" s="4">
        <v>6</v>
      </c>
    </row>
    <row r="881" spans="1:3" x14ac:dyDescent="0.15">
      <c r="A881" s="3" t="s">
        <v>10</v>
      </c>
      <c r="B881" s="4" t="s">
        <v>11</v>
      </c>
      <c r="C881" s="4">
        <v>1</v>
      </c>
    </row>
    <row r="882" spans="1:3" x14ac:dyDescent="0.15">
      <c r="A882" s="3" t="s">
        <v>4</v>
      </c>
      <c r="B882" s="4" t="s">
        <v>5</v>
      </c>
      <c r="C882" s="4">
        <v>1</v>
      </c>
    </row>
    <row r="883" spans="1:3" x14ac:dyDescent="0.15">
      <c r="A883" s="3" t="s">
        <v>10</v>
      </c>
      <c r="B883" s="4" t="s">
        <v>11</v>
      </c>
      <c r="C883" s="4">
        <v>1</v>
      </c>
    </row>
    <row r="884" spans="1:3" x14ac:dyDescent="0.15">
      <c r="A884" s="3" t="s">
        <v>8</v>
      </c>
      <c r="B884" s="4" t="s">
        <v>9</v>
      </c>
      <c r="C884" s="4">
        <v>1</v>
      </c>
    </row>
    <row r="885" spans="1:3" x14ac:dyDescent="0.15">
      <c r="A885" s="3" t="s">
        <v>6</v>
      </c>
      <c r="B885" s="4" t="s">
        <v>7</v>
      </c>
      <c r="C885" s="4">
        <v>50</v>
      </c>
    </row>
    <row r="886" spans="1:3" x14ac:dyDescent="0.15">
      <c r="A886" s="3" t="s">
        <v>4</v>
      </c>
      <c r="B886" s="4" t="s">
        <v>5</v>
      </c>
      <c r="C886" s="4">
        <v>1</v>
      </c>
    </row>
    <row r="887" spans="1:3" x14ac:dyDescent="0.15">
      <c r="A887" s="3" t="s">
        <v>4</v>
      </c>
      <c r="B887" s="4" t="s">
        <v>5</v>
      </c>
      <c r="C887" s="4">
        <v>2</v>
      </c>
    </row>
    <row r="888" spans="1:3" x14ac:dyDescent="0.15">
      <c r="A888" s="3" t="s">
        <v>10</v>
      </c>
      <c r="B888" s="4" t="s">
        <v>11</v>
      </c>
      <c r="C888" s="4">
        <v>2</v>
      </c>
    </row>
    <row r="889" spans="1:3" x14ac:dyDescent="0.15">
      <c r="A889" s="3" t="s">
        <v>4</v>
      </c>
      <c r="B889" s="4" t="s">
        <v>5</v>
      </c>
      <c r="C889" s="4">
        <v>1</v>
      </c>
    </row>
    <row r="890" spans="1:3" x14ac:dyDescent="0.15">
      <c r="A890" s="3" t="s">
        <v>294</v>
      </c>
      <c r="B890" s="4" t="s">
        <v>295</v>
      </c>
      <c r="C890" s="4">
        <v>100</v>
      </c>
    </row>
    <row r="891" spans="1:3" x14ac:dyDescent="0.15">
      <c r="A891" s="3" t="s">
        <v>10</v>
      </c>
      <c r="B891" s="4" t="s">
        <v>11</v>
      </c>
      <c r="C891" s="4">
        <v>1</v>
      </c>
    </row>
    <row r="892" spans="1:3" x14ac:dyDescent="0.15">
      <c r="A892" s="3" t="s">
        <v>4</v>
      </c>
      <c r="B892" s="4" t="s">
        <v>5</v>
      </c>
      <c r="C892" s="4">
        <v>1</v>
      </c>
    </row>
    <row r="893" spans="1:3" x14ac:dyDescent="0.15">
      <c r="A893" s="3" t="s">
        <v>296</v>
      </c>
      <c r="B893" s="4" t="s">
        <v>297</v>
      </c>
      <c r="C893" s="4">
        <v>1</v>
      </c>
    </row>
    <row r="894" spans="1:3" x14ac:dyDescent="0.15">
      <c r="A894" s="3" t="s">
        <v>6</v>
      </c>
      <c r="B894" s="4" t="s">
        <v>7</v>
      </c>
      <c r="C894" s="4">
        <v>20</v>
      </c>
    </row>
    <row r="895" spans="1:3" x14ac:dyDescent="0.15">
      <c r="A895" s="3" t="s">
        <v>8</v>
      </c>
      <c r="B895" s="4" t="s">
        <v>9</v>
      </c>
      <c r="C895" s="4">
        <v>2</v>
      </c>
    </row>
    <row r="896" spans="1:3" x14ac:dyDescent="0.15">
      <c r="A896" s="3" t="s">
        <v>10</v>
      </c>
      <c r="B896" s="4" t="s">
        <v>11</v>
      </c>
      <c r="C896" s="4">
        <v>1</v>
      </c>
    </row>
    <row r="897" spans="1:3" x14ac:dyDescent="0.15">
      <c r="A897" s="3" t="s">
        <v>4</v>
      </c>
      <c r="B897" s="4" t="s">
        <v>5</v>
      </c>
      <c r="C897" s="4">
        <v>1</v>
      </c>
    </row>
    <row r="898" spans="1:3" x14ac:dyDescent="0.15">
      <c r="A898" s="3" t="s">
        <v>10</v>
      </c>
      <c r="B898" s="4" t="s">
        <v>11</v>
      </c>
      <c r="C898" s="4">
        <v>1</v>
      </c>
    </row>
    <row r="899" spans="1:3" x14ac:dyDescent="0.15">
      <c r="A899" s="3" t="s">
        <v>4</v>
      </c>
      <c r="B899" s="4" t="s">
        <v>5</v>
      </c>
      <c r="C899" s="4">
        <v>1</v>
      </c>
    </row>
    <row r="900" spans="1:3" x14ac:dyDescent="0.15">
      <c r="A900" s="3" t="s">
        <v>4</v>
      </c>
      <c r="B900" s="4" t="s">
        <v>5</v>
      </c>
      <c r="C900" s="4">
        <v>1</v>
      </c>
    </row>
    <row r="901" spans="1:3" x14ac:dyDescent="0.15">
      <c r="A901" s="3" t="s">
        <v>10</v>
      </c>
      <c r="B901" s="4" t="s">
        <v>11</v>
      </c>
      <c r="C901" s="4">
        <v>1</v>
      </c>
    </row>
    <row r="902" spans="1:3" x14ac:dyDescent="0.15">
      <c r="A902" s="3" t="s">
        <v>258</v>
      </c>
      <c r="B902" s="4" t="s">
        <v>259</v>
      </c>
      <c r="C902" s="4">
        <v>1</v>
      </c>
    </row>
    <row r="903" spans="1:3" x14ac:dyDescent="0.15">
      <c r="A903" s="3" t="s">
        <v>258</v>
      </c>
      <c r="B903" s="4" t="s">
        <v>259</v>
      </c>
      <c r="C903" s="4">
        <v>1</v>
      </c>
    </row>
    <row r="904" spans="1:3" x14ac:dyDescent="0.15">
      <c r="A904" s="3" t="s">
        <v>258</v>
      </c>
      <c r="B904" s="4" t="s">
        <v>259</v>
      </c>
      <c r="C904" s="4">
        <v>1</v>
      </c>
    </row>
    <row r="905" spans="1:3" x14ac:dyDescent="0.15">
      <c r="A905" s="3" t="s">
        <v>6</v>
      </c>
      <c r="B905" s="4" t="s">
        <v>7</v>
      </c>
      <c r="C905" s="4">
        <v>4</v>
      </c>
    </row>
    <row r="906" spans="1:3" x14ac:dyDescent="0.15">
      <c r="A906" s="3" t="s">
        <v>58</v>
      </c>
      <c r="B906" s="4" t="s">
        <v>59</v>
      </c>
      <c r="C906" s="4">
        <v>2</v>
      </c>
    </row>
    <row r="907" spans="1:3" x14ac:dyDescent="0.15">
      <c r="A907" s="3" t="s">
        <v>258</v>
      </c>
      <c r="B907" s="4" t="s">
        <v>259</v>
      </c>
      <c r="C907" s="4">
        <v>2</v>
      </c>
    </row>
    <row r="908" spans="1:3" x14ac:dyDescent="0.15">
      <c r="A908" s="3" t="s">
        <v>4</v>
      </c>
      <c r="B908" s="4" t="s">
        <v>5</v>
      </c>
      <c r="C908" s="4">
        <v>1</v>
      </c>
    </row>
    <row r="909" spans="1:3" x14ac:dyDescent="0.15">
      <c r="A909" s="3" t="s">
        <v>4</v>
      </c>
      <c r="B909" s="4" t="s">
        <v>5</v>
      </c>
      <c r="C909" s="4">
        <v>1</v>
      </c>
    </row>
    <row r="910" spans="1:3" x14ac:dyDescent="0.15">
      <c r="A910" s="3" t="s">
        <v>10</v>
      </c>
      <c r="B910" s="4" t="s">
        <v>11</v>
      </c>
      <c r="C910" s="4">
        <v>1</v>
      </c>
    </row>
    <row r="911" spans="1:3" x14ac:dyDescent="0.15">
      <c r="A911" s="3" t="s">
        <v>4</v>
      </c>
      <c r="B911" s="4" t="s">
        <v>5</v>
      </c>
      <c r="C911" s="4">
        <v>2</v>
      </c>
    </row>
    <row r="912" spans="1:3" x14ac:dyDescent="0.15">
      <c r="A912" s="3" t="s">
        <v>10</v>
      </c>
      <c r="B912" s="4" t="s">
        <v>11</v>
      </c>
      <c r="C912" s="4">
        <v>1</v>
      </c>
    </row>
    <row r="913" spans="1:3" x14ac:dyDescent="0.15">
      <c r="A913" s="3" t="s">
        <v>4</v>
      </c>
      <c r="B913" s="4" t="s">
        <v>5</v>
      </c>
      <c r="C913" s="4">
        <v>1</v>
      </c>
    </row>
    <row r="914" spans="1:3" x14ac:dyDescent="0.15">
      <c r="A914" s="3" t="s">
        <v>58</v>
      </c>
      <c r="B914" s="4" t="s">
        <v>59</v>
      </c>
      <c r="C914" s="4">
        <v>1</v>
      </c>
    </row>
    <row r="915" spans="1:3" x14ac:dyDescent="0.15">
      <c r="A915" s="3" t="s">
        <v>10</v>
      </c>
      <c r="B915" s="4" t="s">
        <v>11</v>
      </c>
      <c r="C915" s="4">
        <v>1</v>
      </c>
    </row>
    <row r="916" spans="1:3" x14ac:dyDescent="0.15">
      <c r="A916" s="3" t="s">
        <v>4</v>
      </c>
      <c r="B916" s="4" t="s">
        <v>5</v>
      </c>
      <c r="C916" s="4">
        <v>1</v>
      </c>
    </row>
    <row r="917" spans="1:3" x14ac:dyDescent="0.15">
      <c r="A917" s="3" t="s">
        <v>8</v>
      </c>
      <c r="B917" s="4" t="s">
        <v>9</v>
      </c>
      <c r="C917" s="4">
        <v>1</v>
      </c>
    </row>
    <row r="918" spans="1:3" x14ac:dyDescent="0.15">
      <c r="A918" s="3" t="s">
        <v>4</v>
      </c>
      <c r="B918" s="4" t="s">
        <v>5</v>
      </c>
      <c r="C918" s="4">
        <v>1</v>
      </c>
    </row>
    <row r="919" spans="1:3" x14ac:dyDescent="0.15">
      <c r="A919" s="3" t="s">
        <v>8</v>
      </c>
      <c r="B919" s="4" t="s">
        <v>9</v>
      </c>
      <c r="C919" s="4">
        <v>1</v>
      </c>
    </row>
    <row r="920" spans="1:3" x14ac:dyDescent="0.15">
      <c r="A920" s="3" t="s">
        <v>8</v>
      </c>
      <c r="B920" s="4" t="s">
        <v>9</v>
      </c>
      <c r="C920" s="4">
        <v>3</v>
      </c>
    </row>
    <row r="921" spans="1:3" x14ac:dyDescent="0.15">
      <c r="A921" s="3" t="s">
        <v>4</v>
      </c>
      <c r="B921" s="4" t="s">
        <v>5</v>
      </c>
      <c r="C921" s="4">
        <v>2</v>
      </c>
    </row>
    <row r="922" spans="1:3" x14ac:dyDescent="0.15">
      <c r="A922" s="3" t="s">
        <v>298</v>
      </c>
      <c r="B922" s="4" t="s">
        <v>299</v>
      </c>
      <c r="C922" s="4">
        <v>1</v>
      </c>
    </row>
    <row r="923" spans="1:3" x14ac:dyDescent="0.15">
      <c r="A923" s="3" t="s">
        <v>4</v>
      </c>
      <c r="B923" s="4" t="s">
        <v>5</v>
      </c>
      <c r="C923" s="4">
        <v>3</v>
      </c>
    </row>
    <row r="924" spans="1:3" x14ac:dyDescent="0.15">
      <c r="A924" s="3" t="s">
        <v>10</v>
      </c>
      <c r="B924" s="4" t="s">
        <v>11</v>
      </c>
      <c r="C924" s="4">
        <v>3</v>
      </c>
    </row>
    <row r="925" spans="1:3" x14ac:dyDescent="0.15">
      <c r="A925" s="3" t="s">
        <v>300</v>
      </c>
      <c r="B925" s="4" t="s">
        <v>301</v>
      </c>
      <c r="C925" s="4">
        <v>1</v>
      </c>
    </row>
    <row r="926" spans="1:3" x14ac:dyDescent="0.15">
      <c r="A926" s="3" t="s">
        <v>4</v>
      </c>
      <c r="B926" s="4" t="s">
        <v>5</v>
      </c>
      <c r="C926" s="4">
        <v>1</v>
      </c>
    </row>
    <row r="927" spans="1:3" x14ac:dyDescent="0.15">
      <c r="A927" s="3" t="s">
        <v>58</v>
      </c>
      <c r="B927" s="4" t="s">
        <v>59</v>
      </c>
      <c r="C927" s="4">
        <v>4</v>
      </c>
    </row>
    <row r="928" spans="1:3" x14ac:dyDescent="0.15">
      <c r="A928" s="3" t="s">
        <v>14</v>
      </c>
      <c r="B928" s="4" t="s">
        <v>15</v>
      </c>
      <c r="C928" s="4">
        <v>12</v>
      </c>
    </row>
    <row r="929" spans="1:3" x14ac:dyDescent="0.15">
      <c r="A929" s="3" t="s">
        <v>258</v>
      </c>
      <c r="B929" s="4" t="s">
        <v>259</v>
      </c>
      <c r="C929" s="4">
        <v>1</v>
      </c>
    </row>
    <row r="930" spans="1:3" x14ac:dyDescent="0.15">
      <c r="A930" s="3" t="s">
        <v>258</v>
      </c>
      <c r="B930" s="4" t="s">
        <v>259</v>
      </c>
      <c r="C930" s="4">
        <v>1</v>
      </c>
    </row>
    <row r="931" spans="1:3" x14ac:dyDescent="0.15">
      <c r="A931" s="3" t="s">
        <v>258</v>
      </c>
      <c r="B931" s="4" t="s">
        <v>259</v>
      </c>
      <c r="C931" s="4">
        <v>3</v>
      </c>
    </row>
    <row r="932" spans="1:3" x14ac:dyDescent="0.15">
      <c r="A932" s="3" t="s">
        <v>258</v>
      </c>
      <c r="B932" s="4" t="s">
        <v>259</v>
      </c>
      <c r="C932" s="4">
        <v>1</v>
      </c>
    </row>
    <row r="933" spans="1:3" x14ac:dyDescent="0.15">
      <c r="A933" s="3" t="s">
        <v>258</v>
      </c>
      <c r="B933" s="4" t="s">
        <v>259</v>
      </c>
      <c r="C933" s="4">
        <v>1</v>
      </c>
    </row>
    <row r="934" spans="1:3" x14ac:dyDescent="0.15">
      <c r="A934" s="3" t="s">
        <v>258</v>
      </c>
      <c r="B934" s="4" t="s">
        <v>259</v>
      </c>
      <c r="C934" s="4">
        <v>1</v>
      </c>
    </row>
    <row r="935" spans="1:3" x14ac:dyDescent="0.15">
      <c r="A935" s="3" t="s">
        <v>258</v>
      </c>
      <c r="B935" s="4" t="s">
        <v>259</v>
      </c>
      <c r="C935" s="4">
        <v>2</v>
      </c>
    </row>
    <row r="936" spans="1:3" x14ac:dyDescent="0.15">
      <c r="A936" s="3" t="s">
        <v>258</v>
      </c>
      <c r="B936" s="4" t="s">
        <v>259</v>
      </c>
      <c r="C936" s="4">
        <v>1</v>
      </c>
    </row>
    <row r="937" spans="1:3" x14ac:dyDescent="0.15">
      <c r="A937" s="3" t="s">
        <v>258</v>
      </c>
      <c r="B937" s="4" t="s">
        <v>259</v>
      </c>
      <c r="C937" s="4">
        <v>1</v>
      </c>
    </row>
    <row r="938" spans="1:3" x14ac:dyDescent="0.15">
      <c r="A938" s="3" t="s">
        <v>258</v>
      </c>
      <c r="B938" s="4" t="s">
        <v>259</v>
      </c>
      <c r="C938" s="4">
        <v>1</v>
      </c>
    </row>
    <row r="939" spans="1:3" x14ac:dyDescent="0.15">
      <c r="A939" s="3" t="s">
        <v>258</v>
      </c>
      <c r="B939" s="4" t="s">
        <v>259</v>
      </c>
      <c r="C939" s="4">
        <v>1</v>
      </c>
    </row>
    <row r="940" spans="1:3" x14ac:dyDescent="0.15">
      <c r="A940" s="3" t="s">
        <v>258</v>
      </c>
      <c r="B940" s="4" t="s">
        <v>259</v>
      </c>
      <c r="C940" s="4">
        <v>1</v>
      </c>
    </row>
    <row r="941" spans="1:3" x14ac:dyDescent="0.15">
      <c r="A941" s="3" t="s">
        <v>258</v>
      </c>
      <c r="B941" s="4" t="s">
        <v>259</v>
      </c>
      <c r="C941" s="4">
        <v>1</v>
      </c>
    </row>
    <row r="942" spans="1:3" x14ac:dyDescent="0.15">
      <c r="A942" s="3" t="s">
        <v>258</v>
      </c>
      <c r="B942" s="4" t="s">
        <v>259</v>
      </c>
      <c r="C942" s="4">
        <v>1</v>
      </c>
    </row>
    <row r="943" spans="1:3" x14ac:dyDescent="0.15">
      <c r="A943" s="3" t="s">
        <v>258</v>
      </c>
      <c r="B943" s="4" t="s">
        <v>259</v>
      </c>
      <c r="C943" s="4">
        <v>1</v>
      </c>
    </row>
    <row r="944" spans="1:3" x14ac:dyDescent="0.15">
      <c r="A944" s="3" t="s">
        <v>258</v>
      </c>
      <c r="B944" s="4" t="s">
        <v>259</v>
      </c>
      <c r="C944" s="4">
        <v>1</v>
      </c>
    </row>
    <row r="945" spans="1:3" x14ac:dyDescent="0.15">
      <c r="A945" s="3" t="s">
        <v>258</v>
      </c>
      <c r="B945" s="4" t="s">
        <v>259</v>
      </c>
      <c r="C945" s="4">
        <v>1</v>
      </c>
    </row>
    <row r="946" spans="1:3" x14ac:dyDescent="0.15">
      <c r="A946" s="3" t="s">
        <v>258</v>
      </c>
      <c r="B946" s="4" t="s">
        <v>259</v>
      </c>
      <c r="C946" s="4">
        <v>1</v>
      </c>
    </row>
    <row r="947" spans="1:3" x14ac:dyDescent="0.15">
      <c r="A947" s="3" t="s">
        <v>258</v>
      </c>
      <c r="B947" s="4" t="s">
        <v>259</v>
      </c>
      <c r="C947" s="4">
        <v>1</v>
      </c>
    </row>
    <row r="948" spans="1:3" x14ac:dyDescent="0.15">
      <c r="A948" s="3" t="s">
        <v>258</v>
      </c>
      <c r="B948" s="4" t="s">
        <v>259</v>
      </c>
      <c r="C948" s="4">
        <v>1</v>
      </c>
    </row>
    <row r="949" spans="1:3" x14ac:dyDescent="0.15">
      <c r="A949" s="3" t="s">
        <v>258</v>
      </c>
      <c r="B949" s="4" t="s">
        <v>259</v>
      </c>
      <c r="C949" s="4">
        <v>2</v>
      </c>
    </row>
    <row r="950" spans="1:3" x14ac:dyDescent="0.15">
      <c r="A950" s="3" t="s">
        <v>258</v>
      </c>
      <c r="B950" s="4" t="s">
        <v>259</v>
      </c>
      <c r="C950" s="4">
        <v>2</v>
      </c>
    </row>
    <row r="951" spans="1:3" x14ac:dyDescent="0.15">
      <c r="A951" s="3" t="s">
        <v>258</v>
      </c>
      <c r="B951" s="4" t="s">
        <v>259</v>
      </c>
      <c r="C951" s="4">
        <v>1</v>
      </c>
    </row>
    <row r="952" spans="1:3" x14ac:dyDescent="0.15">
      <c r="A952" s="3" t="s">
        <v>258</v>
      </c>
      <c r="B952" s="4" t="s">
        <v>259</v>
      </c>
      <c r="C952" s="4">
        <v>1</v>
      </c>
    </row>
    <row r="953" spans="1:3" x14ac:dyDescent="0.15">
      <c r="A953" s="3" t="s">
        <v>258</v>
      </c>
      <c r="B953" s="4" t="s">
        <v>259</v>
      </c>
      <c r="C953" s="4">
        <v>1</v>
      </c>
    </row>
    <row r="954" spans="1:3" x14ac:dyDescent="0.15">
      <c r="A954" s="3" t="s">
        <v>258</v>
      </c>
      <c r="B954" s="4" t="s">
        <v>259</v>
      </c>
      <c r="C954" s="4">
        <v>2</v>
      </c>
    </row>
    <row r="955" spans="1:3" x14ac:dyDescent="0.15">
      <c r="A955" s="3" t="s">
        <v>258</v>
      </c>
      <c r="B955" s="4" t="s">
        <v>259</v>
      </c>
      <c r="C955" s="4">
        <v>1</v>
      </c>
    </row>
    <row r="956" spans="1:3" x14ac:dyDescent="0.15">
      <c r="A956" s="3" t="s">
        <v>258</v>
      </c>
      <c r="B956" s="4" t="s">
        <v>259</v>
      </c>
      <c r="C956" s="4">
        <v>2</v>
      </c>
    </row>
    <row r="957" spans="1:3" x14ac:dyDescent="0.15">
      <c r="A957" s="3" t="s">
        <v>258</v>
      </c>
      <c r="B957" s="4" t="s">
        <v>259</v>
      </c>
      <c r="C957" s="4">
        <v>1</v>
      </c>
    </row>
    <row r="958" spans="1:3" x14ac:dyDescent="0.15">
      <c r="A958" s="3" t="s">
        <v>4</v>
      </c>
      <c r="B958" s="4" t="s">
        <v>5</v>
      </c>
      <c r="C958" s="4">
        <v>2</v>
      </c>
    </row>
    <row r="959" spans="1:3" x14ac:dyDescent="0.15">
      <c r="A959" s="3" t="s">
        <v>258</v>
      </c>
      <c r="B959" s="4" t="s">
        <v>259</v>
      </c>
      <c r="C959" s="4">
        <v>1</v>
      </c>
    </row>
    <row r="960" spans="1:3" x14ac:dyDescent="0.15">
      <c r="A960" s="3" t="s">
        <v>258</v>
      </c>
      <c r="B960" s="4" t="s">
        <v>259</v>
      </c>
      <c r="C960" s="4">
        <v>2</v>
      </c>
    </row>
    <row r="961" spans="1:3" x14ac:dyDescent="0.15">
      <c r="A961" s="3" t="s">
        <v>258</v>
      </c>
      <c r="B961" s="4" t="s">
        <v>259</v>
      </c>
      <c r="C961" s="4">
        <v>1</v>
      </c>
    </row>
    <row r="962" spans="1:3" x14ac:dyDescent="0.15">
      <c r="A962" s="3" t="s">
        <v>258</v>
      </c>
      <c r="B962" s="4" t="s">
        <v>259</v>
      </c>
      <c r="C962" s="4">
        <v>1</v>
      </c>
    </row>
    <row r="963" spans="1:3" x14ac:dyDescent="0.15">
      <c r="A963" s="3" t="s">
        <v>258</v>
      </c>
      <c r="B963" s="4" t="s">
        <v>259</v>
      </c>
      <c r="C963" s="4">
        <v>2</v>
      </c>
    </row>
    <row r="964" spans="1:3" x14ac:dyDescent="0.15">
      <c r="A964" s="3" t="s">
        <v>258</v>
      </c>
      <c r="B964" s="4" t="s">
        <v>259</v>
      </c>
      <c r="C964" s="4">
        <v>1</v>
      </c>
    </row>
    <row r="965" spans="1:3" x14ac:dyDescent="0.15">
      <c r="A965" s="3" t="s">
        <v>258</v>
      </c>
      <c r="B965" s="4" t="s">
        <v>259</v>
      </c>
      <c r="C965" s="4">
        <v>1</v>
      </c>
    </row>
    <row r="966" spans="1:3" x14ac:dyDescent="0.15">
      <c r="A966" s="3" t="s">
        <v>258</v>
      </c>
      <c r="B966" s="4" t="s">
        <v>259</v>
      </c>
      <c r="C966" s="4">
        <v>1</v>
      </c>
    </row>
    <row r="967" spans="1:3" x14ac:dyDescent="0.15">
      <c r="A967" s="3" t="s">
        <v>258</v>
      </c>
      <c r="B967" s="4" t="s">
        <v>259</v>
      </c>
      <c r="C967" s="4">
        <v>1</v>
      </c>
    </row>
    <row r="968" spans="1:3" x14ac:dyDescent="0.15">
      <c r="A968" s="3" t="s">
        <v>258</v>
      </c>
      <c r="B968" s="4" t="s">
        <v>259</v>
      </c>
      <c r="C968" s="4">
        <v>1</v>
      </c>
    </row>
    <row r="969" spans="1:3" x14ac:dyDescent="0.15">
      <c r="A969" s="3" t="s">
        <v>258</v>
      </c>
      <c r="B969" s="4" t="s">
        <v>259</v>
      </c>
      <c r="C969" s="4">
        <v>1</v>
      </c>
    </row>
    <row r="970" spans="1:3" x14ac:dyDescent="0.15">
      <c r="A970" s="3" t="s">
        <v>258</v>
      </c>
      <c r="B970" s="4" t="s">
        <v>259</v>
      </c>
      <c r="C970" s="4">
        <v>1</v>
      </c>
    </row>
    <row r="971" spans="1:3" x14ac:dyDescent="0.15">
      <c r="A971" s="3" t="s">
        <v>258</v>
      </c>
      <c r="B971" s="4" t="s">
        <v>259</v>
      </c>
      <c r="C971" s="4">
        <v>1</v>
      </c>
    </row>
    <row r="972" spans="1:3" x14ac:dyDescent="0.15">
      <c r="A972" s="3" t="s">
        <v>258</v>
      </c>
      <c r="B972" s="4" t="s">
        <v>259</v>
      </c>
      <c r="C972" s="4">
        <v>1</v>
      </c>
    </row>
    <row r="973" spans="1:3" x14ac:dyDescent="0.15">
      <c r="A973" s="3" t="s">
        <v>258</v>
      </c>
      <c r="B973" s="4" t="s">
        <v>259</v>
      </c>
      <c r="C973" s="4">
        <v>1</v>
      </c>
    </row>
    <row r="974" spans="1:3" x14ac:dyDescent="0.15">
      <c r="A974" s="3" t="s">
        <v>258</v>
      </c>
      <c r="B974" s="4" t="s">
        <v>259</v>
      </c>
      <c r="C974" s="4">
        <v>2</v>
      </c>
    </row>
    <row r="975" spans="1:3" x14ac:dyDescent="0.15">
      <c r="A975" s="3" t="s">
        <v>258</v>
      </c>
      <c r="B975" s="4" t="s">
        <v>259</v>
      </c>
      <c r="C975" s="4">
        <v>1</v>
      </c>
    </row>
    <row r="976" spans="1:3" x14ac:dyDescent="0.15">
      <c r="A976" s="3" t="s">
        <v>258</v>
      </c>
      <c r="B976" s="4" t="s">
        <v>259</v>
      </c>
      <c r="C976" s="4">
        <v>1</v>
      </c>
    </row>
    <row r="977" spans="1:3" x14ac:dyDescent="0.15">
      <c r="A977" s="3" t="s">
        <v>258</v>
      </c>
      <c r="B977" s="4" t="s">
        <v>259</v>
      </c>
      <c r="C977" s="4">
        <v>1</v>
      </c>
    </row>
    <row r="978" spans="1:3" x14ac:dyDescent="0.15">
      <c r="A978" s="3" t="s">
        <v>258</v>
      </c>
      <c r="B978" s="4" t="s">
        <v>259</v>
      </c>
      <c r="C978" s="4">
        <v>1</v>
      </c>
    </row>
    <row r="979" spans="1:3" x14ac:dyDescent="0.15">
      <c r="A979" s="3" t="s">
        <v>258</v>
      </c>
      <c r="B979" s="4" t="s">
        <v>259</v>
      </c>
      <c r="C979" s="4">
        <v>1</v>
      </c>
    </row>
    <row r="980" spans="1:3" x14ac:dyDescent="0.15">
      <c r="A980" s="3" t="s">
        <v>258</v>
      </c>
      <c r="B980" s="4" t="s">
        <v>259</v>
      </c>
      <c r="C980" s="4">
        <v>1</v>
      </c>
    </row>
    <row r="981" spans="1:3" x14ac:dyDescent="0.15">
      <c r="A981" s="3" t="s">
        <v>258</v>
      </c>
      <c r="B981" s="4" t="s">
        <v>259</v>
      </c>
      <c r="C981" s="4">
        <v>1</v>
      </c>
    </row>
    <row r="982" spans="1:3" x14ac:dyDescent="0.15">
      <c r="A982" s="3" t="s">
        <v>258</v>
      </c>
      <c r="B982" s="4" t="s">
        <v>259</v>
      </c>
      <c r="C982" s="4">
        <v>2</v>
      </c>
    </row>
    <row r="983" spans="1:3" x14ac:dyDescent="0.15">
      <c r="A983" s="3" t="s">
        <v>258</v>
      </c>
      <c r="B983" s="4" t="s">
        <v>259</v>
      </c>
      <c r="C983" s="4">
        <v>2</v>
      </c>
    </row>
    <row r="984" spans="1:3" x14ac:dyDescent="0.15">
      <c r="A984" s="3" t="s">
        <v>258</v>
      </c>
      <c r="B984" s="4" t="s">
        <v>259</v>
      </c>
      <c r="C984" s="4">
        <v>1</v>
      </c>
    </row>
    <row r="985" spans="1:3" x14ac:dyDescent="0.15">
      <c r="A985" s="3" t="s">
        <v>258</v>
      </c>
      <c r="B985" s="4" t="s">
        <v>259</v>
      </c>
      <c r="C985" s="4">
        <v>1</v>
      </c>
    </row>
    <row r="986" spans="1:3" x14ac:dyDescent="0.15">
      <c r="A986" s="3" t="s">
        <v>258</v>
      </c>
      <c r="B986" s="4" t="s">
        <v>259</v>
      </c>
      <c r="C986" s="4">
        <v>1</v>
      </c>
    </row>
    <row r="987" spans="1:3" x14ac:dyDescent="0.15">
      <c r="A987" s="3" t="s">
        <v>258</v>
      </c>
      <c r="B987" s="4" t="s">
        <v>259</v>
      </c>
      <c r="C987" s="4">
        <v>1</v>
      </c>
    </row>
    <row r="988" spans="1:3" x14ac:dyDescent="0.15">
      <c r="A988" s="3" t="s">
        <v>258</v>
      </c>
      <c r="B988" s="4" t="s">
        <v>259</v>
      </c>
      <c r="C988" s="4">
        <v>1</v>
      </c>
    </row>
    <row r="989" spans="1:3" x14ac:dyDescent="0.15">
      <c r="A989" s="3" t="s">
        <v>258</v>
      </c>
      <c r="B989" s="4" t="s">
        <v>259</v>
      </c>
      <c r="C989" s="4">
        <v>2</v>
      </c>
    </row>
    <row r="990" spans="1:3" x14ac:dyDescent="0.15">
      <c r="A990" s="3" t="s">
        <v>258</v>
      </c>
      <c r="B990" s="4" t="s">
        <v>259</v>
      </c>
      <c r="C990" s="4">
        <v>1</v>
      </c>
    </row>
    <row r="991" spans="1:3" x14ac:dyDescent="0.15">
      <c r="A991" s="3" t="s">
        <v>258</v>
      </c>
      <c r="B991" s="4" t="s">
        <v>259</v>
      </c>
      <c r="C991" s="4">
        <v>1</v>
      </c>
    </row>
    <row r="992" spans="1:3" x14ac:dyDescent="0.15">
      <c r="A992" s="3" t="s">
        <v>258</v>
      </c>
      <c r="B992" s="4" t="s">
        <v>259</v>
      </c>
      <c r="C992" s="4">
        <v>1</v>
      </c>
    </row>
    <row r="993" spans="1:3" x14ac:dyDescent="0.15">
      <c r="A993" s="3" t="s">
        <v>258</v>
      </c>
      <c r="B993" s="4" t="s">
        <v>259</v>
      </c>
      <c r="C993" s="4">
        <v>1</v>
      </c>
    </row>
    <row r="994" spans="1:3" x14ac:dyDescent="0.15">
      <c r="A994" s="3" t="s">
        <v>258</v>
      </c>
      <c r="B994" s="4" t="s">
        <v>259</v>
      </c>
      <c r="C994" s="4">
        <v>1</v>
      </c>
    </row>
    <row r="995" spans="1:3" x14ac:dyDescent="0.15">
      <c r="A995" s="3" t="s">
        <v>258</v>
      </c>
      <c r="B995" s="4" t="s">
        <v>259</v>
      </c>
      <c r="C995" s="4">
        <v>2</v>
      </c>
    </row>
    <row r="996" spans="1:3" x14ac:dyDescent="0.15">
      <c r="A996" s="3" t="s">
        <v>258</v>
      </c>
      <c r="B996" s="4" t="s">
        <v>259</v>
      </c>
      <c r="C996" s="4">
        <v>1</v>
      </c>
    </row>
    <row r="997" spans="1:3" x14ac:dyDescent="0.15">
      <c r="A997" s="3" t="s">
        <v>258</v>
      </c>
      <c r="B997" s="4" t="s">
        <v>259</v>
      </c>
      <c r="C997" s="4">
        <v>1</v>
      </c>
    </row>
    <row r="998" spans="1:3" x14ac:dyDescent="0.15">
      <c r="A998" s="3" t="s">
        <v>258</v>
      </c>
      <c r="B998" s="4" t="s">
        <v>259</v>
      </c>
      <c r="C998" s="4">
        <v>1</v>
      </c>
    </row>
    <row r="999" spans="1:3" x14ac:dyDescent="0.15">
      <c r="A999" s="3" t="s">
        <v>258</v>
      </c>
      <c r="B999" s="4" t="s">
        <v>259</v>
      </c>
      <c r="C999" s="4">
        <v>1</v>
      </c>
    </row>
    <row r="1000" spans="1:3" x14ac:dyDescent="0.15">
      <c r="A1000" s="3" t="s">
        <v>258</v>
      </c>
      <c r="B1000" s="4" t="s">
        <v>259</v>
      </c>
      <c r="C1000" s="4">
        <v>1</v>
      </c>
    </row>
    <row r="1001" spans="1:3" x14ac:dyDescent="0.15">
      <c r="A1001" s="3" t="s">
        <v>258</v>
      </c>
      <c r="B1001" s="4" t="s">
        <v>259</v>
      </c>
      <c r="C1001" s="4">
        <v>1</v>
      </c>
    </row>
    <row r="1002" spans="1:3" x14ac:dyDescent="0.15">
      <c r="A1002" s="3" t="s">
        <v>258</v>
      </c>
      <c r="B1002" s="4" t="s">
        <v>259</v>
      </c>
      <c r="C1002" s="4">
        <v>1</v>
      </c>
    </row>
    <row r="1003" spans="1:3" x14ac:dyDescent="0.15">
      <c r="A1003" s="3" t="s">
        <v>258</v>
      </c>
      <c r="B1003" s="4" t="s">
        <v>259</v>
      </c>
      <c r="C1003" s="4">
        <v>1</v>
      </c>
    </row>
    <row r="1004" spans="1:3" x14ac:dyDescent="0.15">
      <c r="A1004" s="3" t="s">
        <v>258</v>
      </c>
      <c r="B1004" s="4" t="s">
        <v>259</v>
      </c>
      <c r="C1004" s="4">
        <v>1</v>
      </c>
    </row>
    <row r="1005" spans="1:3" x14ac:dyDescent="0.15">
      <c r="A1005" s="3" t="s">
        <v>258</v>
      </c>
      <c r="B1005" s="4" t="s">
        <v>259</v>
      </c>
      <c r="C1005" s="4">
        <v>2</v>
      </c>
    </row>
    <row r="1006" spans="1:3" x14ac:dyDescent="0.15">
      <c r="A1006" s="3" t="s">
        <v>258</v>
      </c>
      <c r="B1006" s="4" t="s">
        <v>259</v>
      </c>
      <c r="C1006" s="4">
        <v>1</v>
      </c>
    </row>
    <row r="1007" spans="1:3" x14ac:dyDescent="0.15">
      <c r="A1007" s="3" t="s">
        <v>258</v>
      </c>
      <c r="B1007" s="4" t="s">
        <v>259</v>
      </c>
      <c r="C1007" s="4">
        <v>3</v>
      </c>
    </row>
    <row r="1008" spans="1:3" x14ac:dyDescent="0.15">
      <c r="A1008" s="3" t="s">
        <v>258</v>
      </c>
      <c r="B1008" s="4" t="s">
        <v>259</v>
      </c>
      <c r="C1008" s="4">
        <v>1</v>
      </c>
    </row>
    <row r="1009" spans="1:3" x14ac:dyDescent="0.15">
      <c r="A1009" s="3" t="s">
        <v>258</v>
      </c>
      <c r="B1009" s="4" t="s">
        <v>259</v>
      </c>
      <c r="C1009" s="4">
        <v>1</v>
      </c>
    </row>
    <row r="1010" spans="1:3" x14ac:dyDescent="0.15">
      <c r="A1010" s="3" t="s">
        <v>258</v>
      </c>
      <c r="B1010" s="4" t="s">
        <v>259</v>
      </c>
      <c r="C1010" s="4">
        <v>2</v>
      </c>
    </row>
    <row r="1011" spans="1:3" x14ac:dyDescent="0.15">
      <c r="A1011" s="3" t="s">
        <v>258</v>
      </c>
      <c r="B1011" s="4" t="s">
        <v>259</v>
      </c>
      <c r="C1011" s="4">
        <v>1</v>
      </c>
    </row>
    <row r="1012" spans="1:3" x14ac:dyDescent="0.15">
      <c r="A1012" s="3" t="s">
        <v>258</v>
      </c>
      <c r="B1012" s="4" t="s">
        <v>259</v>
      </c>
      <c r="C1012" s="4">
        <v>2</v>
      </c>
    </row>
    <row r="1013" spans="1:3" x14ac:dyDescent="0.15">
      <c r="A1013" s="3" t="s">
        <v>258</v>
      </c>
      <c r="B1013" s="4" t="s">
        <v>259</v>
      </c>
      <c r="C1013" s="4">
        <v>1</v>
      </c>
    </row>
    <row r="1014" spans="1:3" x14ac:dyDescent="0.15">
      <c r="A1014" s="3" t="s">
        <v>10</v>
      </c>
      <c r="B1014" s="4" t="s">
        <v>11</v>
      </c>
      <c r="C1014" s="4">
        <v>2</v>
      </c>
    </row>
    <row r="1015" spans="1:3" x14ac:dyDescent="0.15">
      <c r="A1015" s="3" t="s">
        <v>4</v>
      </c>
      <c r="B1015" s="4" t="s">
        <v>5</v>
      </c>
      <c r="C1015" s="4">
        <v>1</v>
      </c>
    </row>
    <row r="1016" spans="1:3" x14ac:dyDescent="0.15">
      <c r="A1016" s="3" t="s">
        <v>8</v>
      </c>
      <c r="B1016" s="4" t="s">
        <v>9</v>
      </c>
      <c r="C1016" s="4">
        <v>1</v>
      </c>
    </row>
    <row r="1017" spans="1:3" x14ac:dyDescent="0.15">
      <c r="A1017" s="3" t="s">
        <v>302</v>
      </c>
      <c r="B1017" s="4" t="s">
        <v>303</v>
      </c>
      <c r="C1017" s="4">
        <v>4</v>
      </c>
    </row>
    <row r="1018" spans="1:3" x14ac:dyDescent="0.15">
      <c r="A1018" s="3" t="s">
        <v>4</v>
      </c>
      <c r="B1018" s="4" t="s">
        <v>5</v>
      </c>
      <c r="C1018" s="4">
        <v>1</v>
      </c>
    </row>
    <row r="1019" spans="1:3" x14ac:dyDescent="0.15">
      <c r="A1019" s="3" t="s">
        <v>304</v>
      </c>
      <c r="B1019" s="4" t="s">
        <v>305</v>
      </c>
      <c r="C1019" s="4">
        <v>1</v>
      </c>
    </row>
    <row r="1020" spans="1:3" x14ac:dyDescent="0.15">
      <c r="A1020" s="3" t="s">
        <v>12</v>
      </c>
      <c r="B1020" s="4" t="s">
        <v>13</v>
      </c>
      <c r="C1020" s="4">
        <v>12</v>
      </c>
    </row>
    <row r="1021" spans="1:3" x14ac:dyDescent="0.15">
      <c r="A1021" s="3" t="s">
        <v>178</v>
      </c>
      <c r="B1021" s="4" t="s">
        <v>179</v>
      </c>
      <c r="C1021" s="4">
        <v>1</v>
      </c>
    </row>
    <row r="1022" spans="1:3" x14ac:dyDescent="0.15">
      <c r="A1022" s="3" t="s">
        <v>38</v>
      </c>
      <c r="B1022" s="4" t="s">
        <v>39</v>
      </c>
      <c r="C1022" s="4">
        <v>1</v>
      </c>
    </row>
    <row r="1023" spans="1:3" x14ac:dyDescent="0.15">
      <c r="A1023" s="3" t="s">
        <v>38</v>
      </c>
      <c r="B1023" s="4" t="s">
        <v>39</v>
      </c>
      <c r="C1023" s="4">
        <v>1</v>
      </c>
    </row>
    <row r="1024" spans="1:3" x14ac:dyDescent="0.15">
      <c r="A1024" s="3" t="s">
        <v>86</v>
      </c>
      <c r="B1024" s="4" t="s">
        <v>87</v>
      </c>
      <c r="C1024" s="4">
        <v>1</v>
      </c>
    </row>
    <row r="1025" spans="1:3" x14ac:dyDescent="0.15">
      <c r="A1025" s="3" t="s">
        <v>86</v>
      </c>
      <c r="B1025" s="4" t="s">
        <v>87</v>
      </c>
      <c r="C1025" s="4">
        <v>5</v>
      </c>
    </row>
    <row r="1026" spans="1:3" x14ac:dyDescent="0.15">
      <c r="A1026" s="3" t="s">
        <v>86</v>
      </c>
      <c r="B1026" s="4" t="s">
        <v>87</v>
      </c>
      <c r="C1026" s="4">
        <v>1</v>
      </c>
    </row>
    <row r="1027" spans="1:3" x14ac:dyDescent="0.15">
      <c r="A1027" s="3" t="s">
        <v>224</v>
      </c>
      <c r="B1027" s="4" t="s">
        <v>225</v>
      </c>
      <c r="C1027" s="4">
        <v>1</v>
      </c>
    </row>
    <row r="1028" spans="1:3" x14ac:dyDescent="0.15">
      <c r="A1028" s="3" t="s">
        <v>24</v>
      </c>
      <c r="B1028" s="4" t="s">
        <v>25</v>
      </c>
      <c r="C1028" s="4">
        <v>6</v>
      </c>
    </row>
    <row r="1029" spans="1:3" x14ac:dyDescent="0.15">
      <c r="A1029" s="3" t="s">
        <v>306</v>
      </c>
      <c r="B1029" s="4" t="s">
        <v>307</v>
      </c>
      <c r="C1029" s="4">
        <v>1</v>
      </c>
    </row>
    <row r="1030" spans="1:3" x14ac:dyDescent="0.15">
      <c r="A1030" s="3" t="s">
        <v>100</v>
      </c>
      <c r="B1030" s="4" t="s">
        <v>101</v>
      </c>
      <c r="C1030" s="4">
        <v>2</v>
      </c>
    </row>
    <row r="1031" spans="1:3" x14ac:dyDescent="0.15">
      <c r="A1031" s="3" t="s">
        <v>308</v>
      </c>
      <c r="B1031" s="4" t="s">
        <v>309</v>
      </c>
      <c r="C1031" s="4">
        <v>2</v>
      </c>
    </row>
    <row r="1032" spans="1:3" x14ac:dyDescent="0.15">
      <c r="A1032" s="3" t="s">
        <v>26</v>
      </c>
      <c r="B1032" s="4" t="s">
        <v>27</v>
      </c>
      <c r="C1032" s="4">
        <v>2</v>
      </c>
    </row>
    <row r="1033" spans="1:3" x14ac:dyDescent="0.15">
      <c r="A1033" s="3" t="s">
        <v>26</v>
      </c>
      <c r="B1033" s="4" t="s">
        <v>27</v>
      </c>
      <c r="C1033" s="4">
        <v>1</v>
      </c>
    </row>
    <row r="1034" spans="1:3" x14ac:dyDescent="0.15">
      <c r="A1034" s="3" t="s">
        <v>26</v>
      </c>
      <c r="B1034" s="4" t="s">
        <v>27</v>
      </c>
      <c r="C1034" s="4">
        <v>2</v>
      </c>
    </row>
    <row r="1035" spans="1:3" x14ac:dyDescent="0.15">
      <c r="A1035" s="3" t="s">
        <v>26</v>
      </c>
      <c r="B1035" s="4" t="s">
        <v>27</v>
      </c>
      <c r="C1035" s="4">
        <v>3</v>
      </c>
    </row>
    <row r="1036" spans="1:3" x14ac:dyDescent="0.15">
      <c r="A1036" s="3" t="s">
        <v>26</v>
      </c>
      <c r="B1036" s="4" t="s">
        <v>27</v>
      </c>
      <c r="C1036" s="4">
        <v>1</v>
      </c>
    </row>
    <row r="1037" spans="1:3" x14ac:dyDescent="0.15">
      <c r="A1037" s="3" t="s">
        <v>310</v>
      </c>
      <c r="B1037" s="4" t="s">
        <v>311</v>
      </c>
      <c r="C1037" s="4">
        <v>100</v>
      </c>
    </row>
    <row r="1038" spans="1:3" x14ac:dyDescent="0.15">
      <c r="A1038" s="3" t="s">
        <v>26</v>
      </c>
      <c r="B1038" s="4" t="s">
        <v>27</v>
      </c>
      <c r="C1038" s="4">
        <v>5</v>
      </c>
    </row>
    <row r="1039" spans="1:3" x14ac:dyDescent="0.15">
      <c r="A1039" s="3" t="s">
        <v>26</v>
      </c>
      <c r="B1039" s="4" t="s">
        <v>27</v>
      </c>
      <c r="C1039" s="4">
        <v>2</v>
      </c>
    </row>
    <row r="1040" spans="1:3" x14ac:dyDescent="0.15">
      <c r="A1040" s="3" t="s">
        <v>280</v>
      </c>
      <c r="B1040" s="4" t="s">
        <v>281</v>
      </c>
      <c r="C1040" s="4">
        <v>1</v>
      </c>
    </row>
    <row r="1041" spans="1:3" x14ac:dyDescent="0.15">
      <c r="A1041" s="3" t="s">
        <v>20</v>
      </c>
      <c r="B1041" s="4" t="s">
        <v>21</v>
      </c>
      <c r="C1041" s="4">
        <v>1</v>
      </c>
    </row>
    <row r="1042" spans="1:3" x14ac:dyDescent="0.15">
      <c r="A1042" s="3" t="s">
        <v>20</v>
      </c>
      <c r="B1042" s="4" t="s">
        <v>21</v>
      </c>
      <c r="C1042" s="4">
        <v>14</v>
      </c>
    </row>
    <row r="1043" spans="1:3" x14ac:dyDescent="0.15">
      <c r="A1043" s="3" t="s">
        <v>28</v>
      </c>
      <c r="B1043" s="4" t="s">
        <v>29</v>
      </c>
      <c r="C1043" s="4">
        <v>3</v>
      </c>
    </row>
    <row r="1044" spans="1:3" x14ac:dyDescent="0.15">
      <c r="A1044" s="3" t="s">
        <v>28</v>
      </c>
      <c r="B1044" s="4" t="s">
        <v>29</v>
      </c>
      <c r="C1044" s="4">
        <v>3</v>
      </c>
    </row>
    <row r="1045" spans="1:3" x14ac:dyDescent="0.15">
      <c r="A1045" s="3" t="s">
        <v>28</v>
      </c>
      <c r="B1045" s="4" t="s">
        <v>29</v>
      </c>
      <c r="C1045" s="4">
        <v>3</v>
      </c>
    </row>
    <row r="1046" spans="1:3" x14ac:dyDescent="0.15">
      <c r="A1046" s="3" t="s">
        <v>28</v>
      </c>
      <c r="B1046" s="4" t="s">
        <v>29</v>
      </c>
      <c r="C1046" s="4">
        <v>3</v>
      </c>
    </row>
    <row r="1047" spans="1:3" x14ac:dyDescent="0.15">
      <c r="A1047" s="3" t="s">
        <v>28</v>
      </c>
      <c r="B1047" s="4" t="s">
        <v>29</v>
      </c>
      <c r="C1047" s="4">
        <v>2</v>
      </c>
    </row>
    <row r="1048" spans="1:3" x14ac:dyDescent="0.15">
      <c r="A1048" s="3" t="s">
        <v>28</v>
      </c>
      <c r="B1048" s="4" t="s">
        <v>29</v>
      </c>
      <c r="C1048" s="4">
        <v>5</v>
      </c>
    </row>
    <row r="1049" spans="1:3" x14ac:dyDescent="0.15">
      <c r="A1049" s="3" t="s">
        <v>28</v>
      </c>
      <c r="B1049" s="4" t="s">
        <v>29</v>
      </c>
      <c r="C1049" s="4">
        <v>1</v>
      </c>
    </row>
    <row r="1050" spans="1:3" x14ac:dyDescent="0.15">
      <c r="A1050" s="3" t="s">
        <v>28</v>
      </c>
      <c r="B1050" s="4" t="s">
        <v>29</v>
      </c>
      <c r="C1050" s="4">
        <v>21</v>
      </c>
    </row>
    <row r="1051" spans="1:3" x14ac:dyDescent="0.15">
      <c r="A1051" s="3" t="s">
        <v>30</v>
      </c>
      <c r="B1051" s="4" t="s">
        <v>31</v>
      </c>
      <c r="C1051" s="4">
        <v>110</v>
      </c>
    </row>
    <row r="1052" spans="1:3" x14ac:dyDescent="0.15">
      <c r="A1052" s="3" t="s">
        <v>30</v>
      </c>
      <c r="B1052" s="4" t="s">
        <v>31</v>
      </c>
      <c r="C1052" s="4">
        <v>5</v>
      </c>
    </row>
    <row r="1053" spans="1:3" x14ac:dyDescent="0.15">
      <c r="A1053" s="3" t="s">
        <v>30</v>
      </c>
      <c r="B1053" s="4" t="s">
        <v>31</v>
      </c>
      <c r="C1053" s="4">
        <v>3</v>
      </c>
    </row>
    <row r="1054" spans="1:3" x14ac:dyDescent="0.15">
      <c r="A1054" s="3" t="s">
        <v>30</v>
      </c>
      <c r="B1054" s="4" t="s">
        <v>31</v>
      </c>
      <c r="C1054" s="4">
        <v>2</v>
      </c>
    </row>
    <row r="1055" spans="1:3" x14ac:dyDescent="0.15">
      <c r="A1055" s="3" t="s">
        <v>30</v>
      </c>
      <c r="B1055" s="4" t="s">
        <v>31</v>
      </c>
      <c r="C1055" s="4">
        <v>10</v>
      </c>
    </row>
    <row r="1056" spans="1:3" x14ac:dyDescent="0.15">
      <c r="A1056" s="3" t="s">
        <v>30</v>
      </c>
      <c r="B1056" s="4" t="s">
        <v>31</v>
      </c>
      <c r="C1056" s="4">
        <v>8</v>
      </c>
    </row>
    <row r="1057" spans="1:3" x14ac:dyDescent="0.15">
      <c r="A1057" s="3" t="s">
        <v>30</v>
      </c>
      <c r="B1057" s="4" t="s">
        <v>31</v>
      </c>
      <c r="C1057" s="4">
        <v>2</v>
      </c>
    </row>
    <row r="1058" spans="1:3" x14ac:dyDescent="0.15">
      <c r="A1058" s="3" t="s">
        <v>30</v>
      </c>
      <c r="B1058" s="4" t="s">
        <v>31</v>
      </c>
      <c r="C1058" s="4">
        <v>10</v>
      </c>
    </row>
    <row r="1059" spans="1:3" x14ac:dyDescent="0.15">
      <c r="A1059" s="3" t="s">
        <v>30</v>
      </c>
      <c r="B1059" s="4" t="s">
        <v>31</v>
      </c>
      <c r="C1059" s="4">
        <v>5</v>
      </c>
    </row>
    <row r="1060" spans="1:3" x14ac:dyDescent="0.15">
      <c r="A1060" s="3" t="s">
        <v>30</v>
      </c>
      <c r="B1060" s="4" t="s">
        <v>31</v>
      </c>
      <c r="C1060" s="4">
        <v>5</v>
      </c>
    </row>
    <row r="1061" spans="1:3" x14ac:dyDescent="0.15">
      <c r="A1061" s="3" t="s">
        <v>30</v>
      </c>
      <c r="B1061" s="4" t="s">
        <v>31</v>
      </c>
      <c r="C1061" s="4">
        <v>95</v>
      </c>
    </row>
    <row r="1062" spans="1:3" x14ac:dyDescent="0.15">
      <c r="A1062" s="3" t="s">
        <v>30</v>
      </c>
      <c r="B1062" s="4" t="s">
        <v>31</v>
      </c>
      <c r="C1062" s="4">
        <v>3</v>
      </c>
    </row>
    <row r="1063" spans="1:3" x14ac:dyDescent="0.15">
      <c r="A1063" s="3" t="s">
        <v>22</v>
      </c>
      <c r="B1063" s="4" t="s">
        <v>23</v>
      </c>
      <c r="C1063" s="4">
        <v>4</v>
      </c>
    </row>
    <row r="1064" spans="1:3" x14ac:dyDescent="0.15">
      <c r="A1064" s="3" t="s">
        <v>180</v>
      </c>
      <c r="B1064" s="4" t="s">
        <v>181</v>
      </c>
      <c r="C1064" s="4">
        <v>4</v>
      </c>
    </row>
    <row r="1065" spans="1:3" x14ac:dyDescent="0.15">
      <c r="A1065" s="3" t="s">
        <v>34</v>
      </c>
      <c r="B1065" s="4" t="s">
        <v>35</v>
      </c>
      <c r="C1065" s="4">
        <v>1</v>
      </c>
    </row>
    <row r="1066" spans="1:3" x14ac:dyDescent="0.15">
      <c r="A1066" s="3" t="s">
        <v>184</v>
      </c>
      <c r="B1066" s="4" t="s">
        <v>185</v>
      </c>
      <c r="C1066" s="4">
        <v>1</v>
      </c>
    </row>
    <row r="1067" spans="1:3" x14ac:dyDescent="0.15">
      <c r="A1067" s="3" t="s">
        <v>110</v>
      </c>
      <c r="B1067" s="4" t="s">
        <v>111</v>
      </c>
      <c r="C1067" s="4">
        <v>4</v>
      </c>
    </row>
    <row r="1068" spans="1:3" x14ac:dyDescent="0.15">
      <c r="A1068" s="3" t="s">
        <v>84</v>
      </c>
      <c r="B1068" s="4" t="s">
        <v>85</v>
      </c>
      <c r="C1068" s="4">
        <v>2</v>
      </c>
    </row>
    <row r="1069" spans="1:3" x14ac:dyDescent="0.15">
      <c r="A1069" s="3" t="s">
        <v>84</v>
      </c>
      <c r="B1069" s="4" t="s">
        <v>85</v>
      </c>
      <c r="C1069" s="4">
        <v>1</v>
      </c>
    </row>
    <row r="1070" spans="1:3" x14ac:dyDescent="0.15">
      <c r="A1070" s="3" t="s">
        <v>72</v>
      </c>
      <c r="B1070" s="4" t="s">
        <v>73</v>
      </c>
      <c r="C1070" s="4">
        <v>2</v>
      </c>
    </row>
    <row r="1071" spans="1:3" x14ac:dyDescent="0.15">
      <c r="A1071" s="3" t="s">
        <v>152</v>
      </c>
      <c r="B1071" s="4" t="s">
        <v>153</v>
      </c>
      <c r="C1071" s="4">
        <v>1</v>
      </c>
    </row>
    <row r="1072" spans="1:3" x14ac:dyDescent="0.15">
      <c r="A1072" s="3" t="s">
        <v>152</v>
      </c>
      <c r="B1072" s="4" t="s">
        <v>153</v>
      </c>
      <c r="C1072" s="4">
        <v>2</v>
      </c>
    </row>
    <row r="1073" spans="1:3" x14ac:dyDescent="0.15">
      <c r="A1073" s="3" t="s">
        <v>154</v>
      </c>
      <c r="B1073" s="4" t="s">
        <v>155</v>
      </c>
      <c r="C1073" s="4">
        <v>3</v>
      </c>
    </row>
    <row r="1074" spans="1:3" x14ac:dyDescent="0.15">
      <c r="A1074" s="3" t="s">
        <v>218</v>
      </c>
      <c r="B1074" s="4" t="s">
        <v>219</v>
      </c>
      <c r="C1074" s="4">
        <v>20</v>
      </c>
    </row>
    <row r="1075" spans="1:3" x14ac:dyDescent="0.15">
      <c r="A1075" s="3" t="s">
        <v>218</v>
      </c>
      <c r="B1075" s="4" t="s">
        <v>219</v>
      </c>
      <c r="C1075" s="4">
        <v>50</v>
      </c>
    </row>
    <row r="1076" spans="1:3" x14ac:dyDescent="0.15">
      <c r="A1076" s="3" t="s">
        <v>96</v>
      </c>
      <c r="B1076" s="4" t="s">
        <v>97</v>
      </c>
      <c r="C1076" s="4">
        <v>1</v>
      </c>
    </row>
    <row r="1077" spans="1:3" x14ac:dyDescent="0.15">
      <c r="A1077" s="3" t="s">
        <v>96</v>
      </c>
      <c r="B1077" s="4" t="s">
        <v>97</v>
      </c>
      <c r="C1077" s="4">
        <v>1</v>
      </c>
    </row>
    <row r="1078" spans="1:3" x14ac:dyDescent="0.15">
      <c r="A1078" s="3" t="s">
        <v>96</v>
      </c>
      <c r="B1078" s="4" t="s">
        <v>97</v>
      </c>
      <c r="C1078" s="4">
        <v>1</v>
      </c>
    </row>
    <row r="1079" spans="1:3" x14ac:dyDescent="0.15">
      <c r="A1079" s="3" t="s">
        <v>96</v>
      </c>
      <c r="B1079" s="4" t="s">
        <v>97</v>
      </c>
      <c r="C1079" s="4">
        <v>1</v>
      </c>
    </row>
    <row r="1080" spans="1:3" x14ac:dyDescent="0.15">
      <c r="A1080" s="3" t="s">
        <v>96</v>
      </c>
      <c r="B1080" s="4" t="s">
        <v>97</v>
      </c>
      <c r="C1080" s="4">
        <v>1</v>
      </c>
    </row>
    <row r="1081" spans="1:3" x14ac:dyDescent="0.15">
      <c r="A1081" s="3" t="s">
        <v>40</v>
      </c>
      <c r="B1081" s="4" t="s">
        <v>41</v>
      </c>
      <c r="C1081" s="4">
        <v>1</v>
      </c>
    </row>
    <row r="1082" spans="1:3" x14ac:dyDescent="0.15">
      <c r="A1082" s="3" t="s">
        <v>40</v>
      </c>
      <c r="B1082" s="4" t="s">
        <v>41</v>
      </c>
      <c r="C1082" s="4">
        <v>1</v>
      </c>
    </row>
    <row r="1083" spans="1:3" x14ac:dyDescent="0.15">
      <c r="A1083" s="3" t="s">
        <v>40</v>
      </c>
      <c r="B1083" s="4" t="s">
        <v>41</v>
      </c>
      <c r="C1083" s="4">
        <v>1</v>
      </c>
    </row>
    <row r="1084" spans="1:3" x14ac:dyDescent="0.15">
      <c r="A1084" s="3" t="s">
        <v>40</v>
      </c>
      <c r="B1084" s="4" t="s">
        <v>41</v>
      </c>
      <c r="C1084" s="4">
        <v>1</v>
      </c>
    </row>
    <row r="1085" spans="1:3" x14ac:dyDescent="0.15">
      <c r="A1085" s="3" t="s">
        <v>40</v>
      </c>
      <c r="B1085" s="4" t="s">
        <v>41</v>
      </c>
      <c r="C1085" s="4">
        <v>1</v>
      </c>
    </row>
    <row r="1086" spans="1:3" x14ac:dyDescent="0.15">
      <c r="A1086" s="3" t="s">
        <v>40</v>
      </c>
      <c r="B1086" s="4" t="s">
        <v>41</v>
      </c>
      <c r="C1086" s="4">
        <v>1</v>
      </c>
    </row>
    <row r="1087" spans="1:3" x14ac:dyDescent="0.15">
      <c r="A1087" s="3" t="s">
        <v>40</v>
      </c>
      <c r="B1087" s="4" t="s">
        <v>41</v>
      </c>
      <c r="C1087" s="4">
        <v>1</v>
      </c>
    </row>
    <row r="1088" spans="1:3" x14ac:dyDescent="0.15">
      <c r="A1088" s="3" t="s">
        <v>40</v>
      </c>
      <c r="B1088" s="4" t="s">
        <v>41</v>
      </c>
      <c r="C1088" s="4">
        <v>7</v>
      </c>
    </row>
    <row r="1089" spans="1:3" x14ac:dyDescent="0.15">
      <c r="A1089" s="3" t="s">
        <v>312</v>
      </c>
      <c r="B1089" s="4" t="s">
        <v>313</v>
      </c>
      <c r="C1089" s="4">
        <v>2</v>
      </c>
    </row>
    <row r="1090" spans="1:3" x14ac:dyDescent="0.15">
      <c r="A1090" s="3" t="s">
        <v>314</v>
      </c>
      <c r="B1090" s="4" t="s">
        <v>315</v>
      </c>
      <c r="C1090" s="4">
        <v>6</v>
      </c>
    </row>
    <row r="1091" spans="1:3" x14ac:dyDescent="0.15">
      <c r="A1091" s="3" t="s">
        <v>126</v>
      </c>
      <c r="B1091" s="4" t="s">
        <v>127</v>
      </c>
      <c r="C1091" s="4">
        <v>1</v>
      </c>
    </row>
    <row r="1092" spans="1:3" x14ac:dyDescent="0.15">
      <c r="A1092" s="3" t="s">
        <v>160</v>
      </c>
      <c r="B1092" s="4" t="s">
        <v>161</v>
      </c>
      <c r="C1092" s="4">
        <v>2</v>
      </c>
    </row>
    <row r="1093" spans="1:3" x14ac:dyDescent="0.15">
      <c r="A1093" s="3" t="s">
        <v>80</v>
      </c>
      <c r="B1093" s="4" t="s">
        <v>81</v>
      </c>
      <c r="C1093" s="4">
        <v>34</v>
      </c>
    </row>
    <row r="1094" spans="1:3" x14ac:dyDescent="0.15">
      <c r="A1094" s="3" t="s">
        <v>316</v>
      </c>
      <c r="B1094" s="4" t="s">
        <v>317</v>
      </c>
      <c r="C1094" s="4">
        <v>1</v>
      </c>
    </row>
    <row r="1095" spans="1:3" x14ac:dyDescent="0.15">
      <c r="A1095" s="3" t="s">
        <v>316</v>
      </c>
      <c r="B1095" s="4" t="s">
        <v>317</v>
      </c>
      <c r="C1095" s="4">
        <v>1</v>
      </c>
    </row>
    <row r="1096" spans="1:3" x14ac:dyDescent="0.15">
      <c r="A1096" s="3" t="s">
        <v>76</v>
      </c>
      <c r="B1096" s="4" t="s">
        <v>77</v>
      </c>
      <c r="C1096" s="4">
        <v>100</v>
      </c>
    </row>
    <row r="1097" spans="1:3" x14ac:dyDescent="0.15">
      <c r="A1097" s="3" t="s">
        <v>76</v>
      </c>
      <c r="B1097" s="4" t="s">
        <v>77</v>
      </c>
      <c r="C1097" s="4">
        <v>100</v>
      </c>
    </row>
    <row r="1098" spans="1:3" x14ac:dyDescent="0.15">
      <c r="A1098" s="3" t="s">
        <v>170</v>
      </c>
      <c r="B1098" s="4" t="s">
        <v>171</v>
      </c>
      <c r="C1098" s="4">
        <v>2</v>
      </c>
    </row>
    <row r="1099" spans="1:3" x14ac:dyDescent="0.15">
      <c r="A1099" s="3" t="s">
        <v>170</v>
      </c>
      <c r="B1099" s="4" t="s">
        <v>171</v>
      </c>
      <c r="C1099" s="4">
        <v>2</v>
      </c>
    </row>
    <row r="1100" spans="1:3" x14ac:dyDescent="0.15">
      <c r="A1100" s="3" t="s">
        <v>222</v>
      </c>
      <c r="B1100" s="4" t="s">
        <v>223</v>
      </c>
      <c r="C1100" s="4">
        <v>1</v>
      </c>
    </row>
    <row r="1101" spans="1:3" x14ac:dyDescent="0.15">
      <c r="A1101" s="3" t="s">
        <v>222</v>
      </c>
      <c r="B1101" s="4" t="s">
        <v>223</v>
      </c>
      <c r="C1101" s="4">
        <v>2</v>
      </c>
    </row>
    <row r="1102" spans="1:3" x14ac:dyDescent="0.15">
      <c r="A1102" s="3" t="s">
        <v>222</v>
      </c>
      <c r="B1102" s="4" t="s">
        <v>223</v>
      </c>
      <c r="C1102" s="4">
        <v>1</v>
      </c>
    </row>
    <row r="1103" spans="1:3" x14ac:dyDescent="0.15">
      <c r="A1103" s="3" t="s">
        <v>88</v>
      </c>
      <c r="B1103" s="4" t="s">
        <v>89</v>
      </c>
      <c r="C1103" s="4">
        <v>2</v>
      </c>
    </row>
    <row r="1104" spans="1:3" x14ac:dyDescent="0.15">
      <c r="A1104" s="3" t="s">
        <v>88</v>
      </c>
      <c r="B1104" s="4" t="s">
        <v>89</v>
      </c>
      <c r="C1104" s="4">
        <v>4</v>
      </c>
    </row>
    <row r="1105" spans="1:3" x14ac:dyDescent="0.15">
      <c r="A1105" s="3" t="s">
        <v>88</v>
      </c>
      <c r="B1105" s="4" t="s">
        <v>89</v>
      </c>
      <c r="C1105" s="4">
        <v>2</v>
      </c>
    </row>
    <row r="1106" spans="1:3" x14ac:dyDescent="0.15">
      <c r="A1106" s="3" t="s">
        <v>208</v>
      </c>
      <c r="B1106" s="4" t="s">
        <v>209</v>
      </c>
      <c r="C1106" s="4">
        <v>1</v>
      </c>
    </row>
    <row r="1107" spans="1:3" x14ac:dyDescent="0.15">
      <c r="A1107" s="3" t="s">
        <v>318</v>
      </c>
      <c r="B1107" s="4" t="s">
        <v>319</v>
      </c>
      <c r="C1107" s="4">
        <v>1</v>
      </c>
    </row>
    <row r="1108" spans="1:3" x14ac:dyDescent="0.15">
      <c r="A1108" s="3" t="s">
        <v>106</v>
      </c>
      <c r="B1108" s="4" t="s">
        <v>107</v>
      </c>
      <c r="C1108" s="4">
        <v>15</v>
      </c>
    </row>
    <row r="1109" spans="1:3" x14ac:dyDescent="0.15">
      <c r="A1109" s="3" t="s">
        <v>104</v>
      </c>
      <c r="B1109" s="4" t="s">
        <v>105</v>
      </c>
      <c r="C1109" s="4">
        <v>3</v>
      </c>
    </row>
    <row r="1110" spans="1:3" x14ac:dyDescent="0.15">
      <c r="A1110" s="3" t="s">
        <v>106</v>
      </c>
      <c r="B1110" s="4" t="s">
        <v>107</v>
      </c>
      <c r="C1110" s="4">
        <v>6</v>
      </c>
    </row>
    <row r="1111" spans="1:3" x14ac:dyDescent="0.15">
      <c r="A1111" s="3" t="s">
        <v>104</v>
      </c>
      <c r="B1111" s="4" t="s">
        <v>105</v>
      </c>
      <c r="C1111" s="4">
        <v>3</v>
      </c>
    </row>
    <row r="1112" spans="1:3" x14ac:dyDescent="0.15">
      <c r="A1112" s="3" t="s">
        <v>104</v>
      </c>
      <c r="B1112" s="4" t="s">
        <v>105</v>
      </c>
      <c r="C1112" s="4">
        <v>1</v>
      </c>
    </row>
    <row r="1113" spans="1:3" x14ac:dyDescent="0.15">
      <c r="A1113" s="3" t="s">
        <v>104</v>
      </c>
      <c r="B1113" s="4" t="s">
        <v>105</v>
      </c>
      <c r="C1113" s="4">
        <v>3</v>
      </c>
    </row>
    <row r="1114" spans="1:3" x14ac:dyDescent="0.15">
      <c r="A1114" s="3" t="s">
        <v>36</v>
      </c>
      <c r="B1114" s="4" t="s">
        <v>37</v>
      </c>
      <c r="C1114" s="4">
        <v>1</v>
      </c>
    </row>
    <row r="1115" spans="1:3" x14ac:dyDescent="0.15">
      <c r="A1115" s="3" t="s">
        <v>36</v>
      </c>
      <c r="B1115" s="4" t="s">
        <v>37</v>
      </c>
      <c r="C1115" s="4">
        <v>2</v>
      </c>
    </row>
    <row r="1116" spans="1:3" x14ac:dyDescent="0.15">
      <c r="A1116" s="3" t="s">
        <v>102</v>
      </c>
      <c r="B1116" s="4" t="s">
        <v>103</v>
      </c>
      <c r="C1116" s="4">
        <v>1</v>
      </c>
    </row>
    <row r="1117" spans="1:3" x14ac:dyDescent="0.15">
      <c r="A1117" s="3" t="s">
        <v>16</v>
      </c>
      <c r="B1117" s="4" t="s">
        <v>17</v>
      </c>
      <c r="C1117" s="4">
        <v>1</v>
      </c>
    </row>
    <row r="1118" spans="1:3" x14ac:dyDescent="0.15">
      <c r="A1118" s="3" t="s">
        <v>16</v>
      </c>
      <c r="B1118" s="4" t="s">
        <v>17</v>
      </c>
      <c r="C1118" s="4">
        <v>12</v>
      </c>
    </row>
    <row r="1119" spans="1:3" x14ac:dyDescent="0.15">
      <c r="A1119" s="3" t="s">
        <v>16</v>
      </c>
      <c r="B1119" s="4" t="s">
        <v>17</v>
      </c>
      <c r="C1119" s="4">
        <v>1</v>
      </c>
    </row>
    <row r="1120" spans="1:3" x14ac:dyDescent="0.15">
      <c r="A1120" s="3" t="s">
        <v>16</v>
      </c>
      <c r="B1120" s="4" t="s">
        <v>17</v>
      </c>
      <c r="C1120" s="4">
        <v>1</v>
      </c>
    </row>
    <row r="1121" spans="1:3" x14ac:dyDescent="0.15">
      <c r="A1121" s="3" t="s">
        <v>16</v>
      </c>
      <c r="B1121" s="4" t="s">
        <v>17</v>
      </c>
      <c r="C1121" s="4">
        <v>2</v>
      </c>
    </row>
    <row r="1122" spans="1:3" x14ac:dyDescent="0.15">
      <c r="A1122" s="3" t="s">
        <v>16</v>
      </c>
      <c r="B1122" s="4" t="s">
        <v>17</v>
      </c>
      <c r="C1122" s="4">
        <v>2</v>
      </c>
    </row>
    <row r="1123" spans="1:3" x14ac:dyDescent="0.15">
      <c r="A1123" s="3" t="s">
        <v>16</v>
      </c>
      <c r="B1123" s="4" t="s">
        <v>17</v>
      </c>
      <c r="C1123" s="4">
        <v>2</v>
      </c>
    </row>
    <row r="1124" spans="1:3" x14ac:dyDescent="0.15">
      <c r="A1124" s="3" t="s">
        <v>10</v>
      </c>
      <c r="B1124" s="4" t="s">
        <v>11</v>
      </c>
      <c r="C1124" s="4">
        <v>1</v>
      </c>
    </row>
    <row r="1125" spans="1:3" x14ac:dyDescent="0.15">
      <c r="A1125" s="3" t="s">
        <v>10</v>
      </c>
      <c r="B1125" s="4" t="s">
        <v>11</v>
      </c>
      <c r="C1125" s="4">
        <v>1</v>
      </c>
    </row>
    <row r="1126" spans="1:3" x14ac:dyDescent="0.15">
      <c r="A1126" s="3" t="s">
        <v>4</v>
      </c>
      <c r="B1126" s="4" t="s">
        <v>5</v>
      </c>
      <c r="C1126" s="4">
        <v>1</v>
      </c>
    </row>
    <row r="1127" spans="1:3" x14ac:dyDescent="0.15">
      <c r="A1127" s="3" t="s">
        <v>8</v>
      </c>
      <c r="B1127" s="4" t="s">
        <v>9</v>
      </c>
      <c r="C1127" s="4">
        <v>4</v>
      </c>
    </row>
    <row r="1128" spans="1:3" x14ac:dyDescent="0.15">
      <c r="A1128" s="3" t="s">
        <v>12</v>
      </c>
      <c r="B1128" s="4" t="s">
        <v>13</v>
      </c>
      <c r="C1128" s="4">
        <v>5</v>
      </c>
    </row>
    <row r="1129" spans="1:3" x14ac:dyDescent="0.15">
      <c r="A1129" s="3" t="s">
        <v>320</v>
      </c>
      <c r="B1129" s="4" t="s">
        <v>321</v>
      </c>
      <c r="C1129" s="4">
        <v>1</v>
      </c>
    </row>
    <row r="1130" spans="1:3" x14ac:dyDescent="0.15">
      <c r="A1130" s="3" t="s">
        <v>228</v>
      </c>
      <c r="B1130" s="4" t="s">
        <v>229</v>
      </c>
      <c r="C1130" s="4">
        <v>200</v>
      </c>
    </row>
    <row r="1131" spans="1:3" x14ac:dyDescent="0.15">
      <c r="A1131" s="3" t="s">
        <v>258</v>
      </c>
      <c r="B1131" s="4" t="s">
        <v>259</v>
      </c>
      <c r="C1131" s="4">
        <v>1</v>
      </c>
    </row>
    <row r="1132" spans="1:3" x14ac:dyDescent="0.15">
      <c r="A1132" s="3" t="s">
        <v>4</v>
      </c>
      <c r="B1132" s="4" t="s">
        <v>5</v>
      </c>
      <c r="C1132" s="4">
        <v>1</v>
      </c>
    </row>
    <row r="1133" spans="1:3" x14ac:dyDescent="0.15">
      <c r="A1133" s="3" t="s">
        <v>12</v>
      </c>
      <c r="B1133" s="4" t="s">
        <v>13</v>
      </c>
      <c r="C1133" s="4">
        <v>24</v>
      </c>
    </row>
    <row r="1134" spans="1:3" x14ac:dyDescent="0.15">
      <c r="A1134" s="3" t="s">
        <v>258</v>
      </c>
      <c r="B1134" s="4" t="s">
        <v>259</v>
      </c>
      <c r="C1134" s="4">
        <v>4</v>
      </c>
    </row>
    <row r="1135" spans="1:3" x14ac:dyDescent="0.15">
      <c r="A1135" s="3" t="s">
        <v>258</v>
      </c>
      <c r="B1135" s="4" t="s">
        <v>259</v>
      </c>
      <c r="C1135" s="4">
        <v>1</v>
      </c>
    </row>
    <row r="1136" spans="1:3" x14ac:dyDescent="0.15">
      <c r="A1136" s="3" t="s">
        <v>258</v>
      </c>
      <c r="B1136" s="4" t="s">
        <v>259</v>
      </c>
      <c r="C1136" s="4">
        <v>1</v>
      </c>
    </row>
    <row r="1137" spans="1:3" x14ac:dyDescent="0.15">
      <c r="A1137" s="3" t="s">
        <v>70</v>
      </c>
      <c r="B1137" s="4" t="s">
        <v>71</v>
      </c>
      <c r="C1137" s="4">
        <v>600</v>
      </c>
    </row>
    <row r="1138" spans="1:3" x14ac:dyDescent="0.15">
      <c r="A1138" s="3" t="s">
        <v>4</v>
      </c>
      <c r="B1138" s="4" t="s">
        <v>5</v>
      </c>
      <c r="C1138" s="4">
        <v>1</v>
      </c>
    </row>
    <row r="1139" spans="1:3" x14ac:dyDescent="0.15">
      <c r="A1139" s="3" t="s">
        <v>322</v>
      </c>
      <c r="B1139" s="4" t="s">
        <v>323</v>
      </c>
      <c r="C1139" s="4">
        <v>4</v>
      </c>
    </row>
    <row r="1140" spans="1:3" x14ac:dyDescent="0.15">
      <c r="A1140" s="3" t="s">
        <v>324</v>
      </c>
      <c r="B1140" s="4" t="s">
        <v>325</v>
      </c>
      <c r="C1140" s="4">
        <v>10</v>
      </c>
    </row>
    <row r="1141" spans="1:3" x14ac:dyDescent="0.15">
      <c r="A1141" s="3" t="s">
        <v>4</v>
      </c>
      <c r="B1141" s="4" t="s">
        <v>5</v>
      </c>
      <c r="C1141" s="4">
        <v>1</v>
      </c>
    </row>
    <row r="1142" spans="1:3" x14ac:dyDescent="0.15">
      <c r="A1142" s="3" t="s">
        <v>326</v>
      </c>
      <c r="B1142" s="4" t="s">
        <v>327</v>
      </c>
      <c r="C1142" s="4">
        <v>2</v>
      </c>
    </row>
    <row r="1143" spans="1:3" x14ac:dyDescent="0.15">
      <c r="A1143" s="3" t="s">
        <v>10</v>
      </c>
      <c r="B1143" s="4" t="s">
        <v>11</v>
      </c>
      <c r="C1143" s="4">
        <v>1</v>
      </c>
    </row>
    <row r="1144" spans="1:3" x14ac:dyDescent="0.15">
      <c r="A1144" s="3" t="s">
        <v>4</v>
      </c>
      <c r="B1144" s="4" t="s">
        <v>5</v>
      </c>
      <c r="C1144" s="4">
        <v>2</v>
      </c>
    </row>
    <row r="1145" spans="1:3" x14ac:dyDescent="0.15">
      <c r="A1145" s="3" t="s">
        <v>58</v>
      </c>
      <c r="B1145" s="4" t="s">
        <v>59</v>
      </c>
      <c r="C1145" s="4">
        <v>1</v>
      </c>
    </row>
    <row r="1146" spans="1:3" x14ac:dyDescent="0.15">
      <c r="A1146" s="3" t="s">
        <v>328</v>
      </c>
      <c r="B1146" s="4" t="s">
        <v>329</v>
      </c>
      <c r="C1146" s="4">
        <v>5</v>
      </c>
    </row>
    <row r="1147" spans="1:3" x14ac:dyDescent="0.15">
      <c r="A1147" s="3" t="s">
        <v>330</v>
      </c>
      <c r="B1147" s="4" t="s">
        <v>331</v>
      </c>
      <c r="C1147" s="4">
        <v>5</v>
      </c>
    </row>
    <row r="1148" spans="1:3" x14ac:dyDescent="0.15">
      <c r="A1148" s="3" t="s">
        <v>142</v>
      </c>
      <c r="B1148" s="4" t="s">
        <v>143</v>
      </c>
      <c r="C1148" s="4">
        <v>5</v>
      </c>
    </row>
    <row r="1149" spans="1:3" x14ac:dyDescent="0.15">
      <c r="A1149" s="3" t="s">
        <v>332</v>
      </c>
      <c r="B1149" s="4" t="s">
        <v>333</v>
      </c>
      <c r="C1149" s="4">
        <v>1</v>
      </c>
    </row>
    <row r="1150" spans="1:3" x14ac:dyDescent="0.15">
      <c r="A1150" s="3" t="s">
        <v>302</v>
      </c>
      <c r="B1150" s="4" t="s">
        <v>303</v>
      </c>
      <c r="C1150" s="4">
        <v>1</v>
      </c>
    </row>
    <row r="1151" spans="1:3" x14ac:dyDescent="0.15">
      <c r="A1151" s="3" t="s">
        <v>10</v>
      </c>
      <c r="B1151" s="4" t="s">
        <v>11</v>
      </c>
      <c r="C1151" s="4">
        <v>3</v>
      </c>
    </row>
    <row r="1152" spans="1:3" x14ac:dyDescent="0.15">
      <c r="A1152" s="3" t="s">
        <v>4</v>
      </c>
      <c r="B1152" s="4" t="s">
        <v>5</v>
      </c>
      <c r="C1152" s="4">
        <v>4</v>
      </c>
    </row>
    <row r="1153" spans="1:3" x14ac:dyDescent="0.15">
      <c r="A1153" s="3" t="s">
        <v>334</v>
      </c>
      <c r="B1153" s="4" t="s">
        <v>335</v>
      </c>
      <c r="C1153" s="4">
        <v>1</v>
      </c>
    </row>
    <row r="1154" spans="1:3" x14ac:dyDescent="0.15">
      <c r="A1154" s="3" t="s">
        <v>336</v>
      </c>
      <c r="B1154" s="4" t="s">
        <v>337</v>
      </c>
      <c r="C1154" s="4">
        <v>98000</v>
      </c>
    </row>
    <row r="1155" spans="1:3" x14ac:dyDescent="0.15">
      <c r="A1155" s="3" t="s">
        <v>292</v>
      </c>
      <c r="B1155" s="4" t="s">
        <v>293</v>
      </c>
      <c r="C1155" s="4">
        <v>1000</v>
      </c>
    </row>
    <row r="1156" spans="1:3" x14ac:dyDescent="0.15">
      <c r="A1156" s="3" t="s">
        <v>258</v>
      </c>
      <c r="B1156" s="4" t="s">
        <v>259</v>
      </c>
      <c r="C1156" s="4">
        <v>1</v>
      </c>
    </row>
    <row r="1157" spans="1:3" x14ac:dyDescent="0.15">
      <c r="A1157" s="3" t="s">
        <v>4</v>
      </c>
      <c r="B1157" s="4" t="s">
        <v>5</v>
      </c>
      <c r="C1157" s="4">
        <v>1</v>
      </c>
    </row>
    <row r="1158" spans="1:3" x14ac:dyDescent="0.15">
      <c r="A1158" s="3" t="s">
        <v>4</v>
      </c>
      <c r="B1158" s="4" t="s">
        <v>5</v>
      </c>
      <c r="C1158" s="4">
        <v>3</v>
      </c>
    </row>
    <row r="1159" spans="1:3" x14ac:dyDescent="0.15">
      <c r="A1159" s="3" t="s">
        <v>10</v>
      </c>
      <c r="B1159" s="4" t="s">
        <v>11</v>
      </c>
      <c r="C1159" s="4">
        <v>3</v>
      </c>
    </row>
    <row r="1160" spans="1:3" x14ac:dyDescent="0.15">
      <c r="A1160" s="3" t="s">
        <v>258</v>
      </c>
      <c r="B1160" s="4" t="s">
        <v>259</v>
      </c>
      <c r="C1160" s="4">
        <v>1</v>
      </c>
    </row>
    <row r="1161" spans="1:3" x14ac:dyDescent="0.15">
      <c r="A1161" s="3" t="s">
        <v>8</v>
      </c>
      <c r="B1161" s="4" t="s">
        <v>9</v>
      </c>
      <c r="C1161" s="4">
        <v>1</v>
      </c>
    </row>
    <row r="1162" spans="1:3" x14ac:dyDescent="0.15">
      <c r="A1162" s="3" t="s">
        <v>8</v>
      </c>
      <c r="B1162" s="4" t="s">
        <v>9</v>
      </c>
      <c r="C1162" s="4">
        <v>2</v>
      </c>
    </row>
    <row r="1163" spans="1:3" x14ac:dyDescent="0.15">
      <c r="A1163" s="3" t="s">
        <v>4</v>
      </c>
      <c r="B1163" s="4" t="s">
        <v>5</v>
      </c>
      <c r="C1163" s="4">
        <v>1</v>
      </c>
    </row>
    <row r="1164" spans="1:3" x14ac:dyDescent="0.15">
      <c r="A1164" s="3" t="s">
        <v>258</v>
      </c>
      <c r="B1164" s="4" t="s">
        <v>259</v>
      </c>
      <c r="C1164" s="4">
        <v>2</v>
      </c>
    </row>
    <row r="1165" spans="1:3" x14ac:dyDescent="0.15">
      <c r="A1165" s="3" t="s">
        <v>4</v>
      </c>
      <c r="B1165" s="4" t="s">
        <v>5</v>
      </c>
      <c r="C1165" s="4">
        <v>1</v>
      </c>
    </row>
    <row r="1166" spans="1:3" x14ac:dyDescent="0.15">
      <c r="A1166" s="3" t="s">
        <v>4</v>
      </c>
      <c r="B1166" s="4" t="s">
        <v>5</v>
      </c>
      <c r="C1166" s="4">
        <v>1</v>
      </c>
    </row>
    <row r="1167" spans="1:3" x14ac:dyDescent="0.15">
      <c r="A1167" s="3" t="s">
        <v>4</v>
      </c>
      <c r="B1167" s="4" t="s">
        <v>5</v>
      </c>
      <c r="C1167" s="4">
        <v>1</v>
      </c>
    </row>
    <row r="1168" spans="1:3" x14ac:dyDescent="0.15">
      <c r="A1168" s="3" t="s">
        <v>338</v>
      </c>
      <c r="B1168" s="4" t="s">
        <v>339</v>
      </c>
      <c r="C1168" s="4">
        <v>1</v>
      </c>
    </row>
    <row r="1169" spans="1:3" x14ac:dyDescent="0.15">
      <c r="A1169" s="3" t="s">
        <v>8</v>
      </c>
      <c r="B1169" s="4" t="s">
        <v>9</v>
      </c>
      <c r="C1169" s="4">
        <v>3</v>
      </c>
    </row>
    <row r="1170" spans="1:3" x14ac:dyDescent="0.15">
      <c r="A1170" s="3" t="s">
        <v>4</v>
      </c>
      <c r="B1170" s="4" t="s">
        <v>5</v>
      </c>
      <c r="C1170" s="4">
        <v>1</v>
      </c>
    </row>
    <row r="1171" spans="1:3" x14ac:dyDescent="0.15">
      <c r="A1171" s="3" t="s">
        <v>12</v>
      </c>
      <c r="B1171" s="4" t="s">
        <v>13</v>
      </c>
      <c r="C1171" s="4">
        <v>10</v>
      </c>
    </row>
    <row r="1172" spans="1:3" x14ac:dyDescent="0.15">
      <c r="A1172" s="3" t="s">
        <v>4</v>
      </c>
      <c r="B1172" s="4" t="s">
        <v>5</v>
      </c>
      <c r="C1172" s="4">
        <v>1</v>
      </c>
    </row>
    <row r="1173" spans="1:3" x14ac:dyDescent="0.15">
      <c r="A1173" s="3" t="s">
        <v>340</v>
      </c>
      <c r="B1173" s="4" t="s">
        <v>341</v>
      </c>
      <c r="C1173" s="4">
        <v>1</v>
      </c>
    </row>
    <row r="1174" spans="1:3" x14ac:dyDescent="0.15">
      <c r="A1174" s="3" t="s">
        <v>342</v>
      </c>
      <c r="B1174" s="4" t="s">
        <v>343</v>
      </c>
      <c r="C1174" s="4">
        <v>1</v>
      </c>
    </row>
    <row r="1175" spans="1:3" x14ac:dyDescent="0.15">
      <c r="A1175" s="3" t="s">
        <v>12</v>
      </c>
      <c r="B1175" s="4" t="s">
        <v>13</v>
      </c>
      <c r="C1175" s="4">
        <v>30</v>
      </c>
    </row>
    <row r="1176" spans="1:3" x14ac:dyDescent="0.15">
      <c r="A1176" s="3" t="s">
        <v>12</v>
      </c>
      <c r="B1176" s="4" t="s">
        <v>13</v>
      </c>
      <c r="C1176" s="4">
        <v>96</v>
      </c>
    </row>
    <row r="1177" spans="1:3" x14ac:dyDescent="0.15">
      <c r="A1177" s="3" t="s">
        <v>4</v>
      </c>
      <c r="B1177" s="4" t="s">
        <v>5</v>
      </c>
      <c r="C1177" s="4">
        <v>1</v>
      </c>
    </row>
    <row r="1178" spans="1:3" x14ac:dyDescent="0.15">
      <c r="A1178" s="3" t="s">
        <v>10</v>
      </c>
      <c r="B1178" s="4" t="s">
        <v>11</v>
      </c>
      <c r="C1178" s="4">
        <v>3</v>
      </c>
    </row>
    <row r="1179" spans="1:3" x14ac:dyDescent="0.15">
      <c r="A1179" s="3" t="s">
        <v>4</v>
      </c>
      <c r="B1179" s="4" t="s">
        <v>5</v>
      </c>
      <c r="C1179" s="4">
        <v>3</v>
      </c>
    </row>
    <row r="1180" spans="1:3" x14ac:dyDescent="0.15">
      <c r="A1180" s="3" t="s">
        <v>6</v>
      </c>
      <c r="B1180" s="4" t="s">
        <v>7</v>
      </c>
      <c r="C1180" s="4">
        <v>33</v>
      </c>
    </row>
    <row r="1181" spans="1:3" x14ac:dyDescent="0.15">
      <c r="A1181" s="3" t="s">
        <v>8</v>
      </c>
      <c r="B1181" s="4" t="s">
        <v>9</v>
      </c>
      <c r="C1181" s="4">
        <v>10</v>
      </c>
    </row>
    <row r="1182" spans="1:3" x14ac:dyDescent="0.15">
      <c r="A1182" s="3" t="s">
        <v>4</v>
      </c>
      <c r="B1182" s="4" t="s">
        <v>5</v>
      </c>
      <c r="C1182" s="4">
        <v>1</v>
      </c>
    </row>
    <row r="1183" spans="1:3" x14ac:dyDescent="0.15">
      <c r="A1183" s="3" t="s">
        <v>4</v>
      </c>
      <c r="B1183" s="4" t="s">
        <v>5</v>
      </c>
      <c r="C1183" s="4">
        <v>1</v>
      </c>
    </row>
    <row r="1184" spans="1:3" x14ac:dyDescent="0.15">
      <c r="A1184" s="3" t="s">
        <v>8</v>
      </c>
      <c r="B1184" s="4" t="s">
        <v>9</v>
      </c>
      <c r="C1184" s="4">
        <v>1</v>
      </c>
    </row>
    <row r="1185" spans="1:3" x14ac:dyDescent="0.15">
      <c r="A1185" s="3" t="s">
        <v>108</v>
      </c>
      <c r="B1185" s="4" t="s">
        <v>109</v>
      </c>
      <c r="C1185" s="4">
        <v>2</v>
      </c>
    </row>
    <row r="1186" spans="1:3" x14ac:dyDescent="0.15">
      <c r="A1186" s="3" t="s">
        <v>344</v>
      </c>
      <c r="B1186" s="4" t="s">
        <v>345</v>
      </c>
      <c r="C1186" s="4">
        <v>5</v>
      </c>
    </row>
    <row r="1187" spans="1:3" x14ac:dyDescent="0.15">
      <c r="A1187" s="3" t="s">
        <v>300</v>
      </c>
      <c r="B1187" s="4" t="s">
        <v>301</v>
      </c>
      <c r="C1187" s="4">
        <v>1</v>
      </c>
    </row>
    <row r="1188" spans="1:3" x14ac:dyDescent="0.15">
      <c r="A1188" s="3" t="s">
        <v>8</v>
      </c>
      <c r="B1188" s="4" t="s">
        <v>9</v>
      </c>
      <c r="C1188" s="4">
        <v>3</v>
      </c>
    </row>
    <row r="1189" spans="1:3" x14ac:dyDescent="0.15">
      <c r="A1189" s="3" t="s">
        <v>292</v>
      </c>
      <c r="B1189" s="4" t="s">
        <v>293</v>
      </c>
      <c r="C1189" s="4">
        <v>300000</v>
      </c>
    </row>
    <row r="1190" spans="1:3" x14ac:dyDescent="0.15">
      <c r="A1190" s="3" t="s">
        <v>4</v>
      </c>
      <c r="B1190" s="4" t="s">
        <v>5</v>
      </c>
      <c r="C1190" s="4">
        <v>1</v>
      </c>
    </row>
    <row r="1191" spans="1:3" x14ac:dyDescent="0.15">
      <c r="A1191" s="3" t="s">
        <v>294</v>
      </c>
      <c r="B1191" s="4" t="s">
        <v>295</v>
      </c>
      <c r="C1191" s="4">
        <v>200</v>
      </c>
    </row>
    <row r="1192" spans="1:3" x14ac:dyDescent="0.15">
      <c r="A1192" s="3" t="s">
        <v>70</v>
      </c>
      <c r="B1192" s="4" t="s">
        <v>71</v>
      </c>
      <c r="C1192" s="4">
        <v>600</v>
      </c>
    </row>
    <row r="1193" spans="1:3" x14ac:dyDescent="0.15">
      <c r="A1193" s="3" t="s">
        <v>290</v>
      </c>
      <c r="B1193" s="4" t="s">
        <v>291</v>
      </c>
      <c r="C1193" s="4">
        <v>50</v>
      </c>
    </row>
    <row r="1194" spans="1:3" x14ac:dyDescent="0.15">
      <c r="A1194" s="3" t="s">
        <v>12</v>
      </c>
      <c r="B1194" s="4" t="s">
        <v>13</v>
      </c>
      <c r="C1194" s="4">
        <v>3</v>
      </c>
    </row>
    <row r="1195" spans="1:3" x14ac:dyDescent="0.15">
      <c r="A1195" s="3" t="s">
        <v>6</v>
      </c>
      <c r="B1195" s="4" t="s">
        <v>7</v>
      </c>
      <c r="C1195" s="4">
        <v>200</v>
      </c>
    </row>
    <row r="1196" spans="1:3" x14ac:dyDescent="0.15">
      <c r="A1196" s="3" t="s">
        <v>8</v>
      </c>
      <c r="B1196" s="4" t="s">
        <v>9</v>
      </c>
      <c r="C1196" s="4">
        <v>6</v>
      </c>
    </row>
    <row r="1197" spans="1:3" x14ac:dyDescent="0.15">
      <c r="A1197" s="3" t="s">
        <v>8</v>
      </c>
      <c r="B1197" s="4" t="s">
        <v>9</v>
      </c>
      <c r="C1197" s="4">
        <v>2</v>
      </c>
    </row>
    <row r="1198" spans="1:3" x14ac:dyDescent="0.15">
      <c r="A1198" s="3" t="s">
        <v>100</v>
      </c>
      <c r="B1198" s="4" t="s">
        <v>101</v>
      </c>
      <c r="C1198" s="4">
        <v>1</v>
      </c>
    </row>
    <row r="1199" spans="1:3" x14ac:dyDescent="0.15">
      <c r="A1199" s="3" t="s">
        <v>346</v>
      </c>
      <c r="B1199" s="4" t="s">
        <v>347</v>
      </c>
      <c r="C1199" s="4">
        <v>1</v>
      </c>
    </row>
    <row r="1200" spans="1:3" x14ac:dyDescent="0.15">
      <c r="A1200" s="3" t="s">
        <v>4</v>
      </c>
      <c r="B1200" s="4" t="s">
        <v>5</v>
      </c>
      <c r="C1200" s="4">
        <v>1</v>
      </c>
    </row>
    <row r="1201" spans="1:3" x14ac:dyDescent="0.15">
      <c r="A1201" s="3" t="s">
        <v>10</v>
      </c>
      <c r="B1201" s="4" t="s">
        <v>11</v>
      </c>
      <c r="C1201" s="4">
        <v>1</v>
      </c>
    </row>
    <row r="1202" spans="1:3" x14ac:dyDescent="0.15">
      <c r="A1202" s="3" t="s">
        <v>8</v>
      </c>
      <c r="B1202" s="4" t="s">
        <v>9</v>
      </c>
      <c r="C1202" s="4">
        <v>1</v>
      </c>
    </row>
    <row r="1203" spans="1:3" x14ac:dyDescent="0.15">
      <c r="A1203" s="3" t="s">
        <v>4</v>
      </c>
      <c r="B1203" s="4" t="s">
        <v>5</v>
      </c>
      <c r="C1203" s="4">
        <v>4</v>
      </c>
    </row>
    <row r="1204" spans="1:3" x14ac:dyDescent="0.15">
      <c r="A1204" s="3" t="s">
        <v>348</v>
      </c>
      <c r="B1204" s="4" t="s">
        <v>349</v>
      </c>
      <c r="C1204" s="4">
        <v>1</v>
      </c>
    </row>
    <row r="1205" spans="1:3" x14ac:dyDescent="0.15">
      <c r="A1205" s="3" t="s">
        <v>4</v>
      </c>
      <c r="B1205" s="4" t="s">
        <v>5</v>
      </c>
      <c r="C1205" s="4">
        <v>1</v>
      </c>
    </row>
    <row r="1206" spans="1:3" x14ac:dyDescent="0.15">
      <c r="A1206" s="3" t="s">
        <v>350</v>
      </c>
      <c r="B1206" s="4" t="s">
        <v>351</v>
      </c>
      <c r="C1206" s="4">
        <v>2</v>
      </c>
    </row>
    <row r="1207" spans="1:3" x14ac:dyDescent="0.15">
      <c r="A1207" s="3" t="s">
        <v>258</v>
      </c>
      <c r="B1207" s="4" t="s">
        <v>259</v>
      </c>
      <c r="C1207" s="4">
        <v>1</v>
      </c>
    </row>
    <row r="1208" spans="1:3" x14ac:dyDescent="0.15">
      <c r="A1208" s="3" t="s">
        <v>4</v>
      </c>
      <c r="B1208" s="4" t="s">
        <v>5</v>
      </c>
      <c r="C1208" s="4">
        <v>1</v>
      </c>
    </row>
    <row r="1209" spans="1:3" x14ac:dyDescent="0.15">
      <c r="A1209" s="3" t="s">
        <v>10</v>
      </c>
      <c r="B1209" s="4" t="s">
        <v>11</v>
      </c>
      <c r="C1209" s="4">
        <v>1</v>
      </c>
    </row>
    <row r="1210" spans="1:3" x14ac:dyDescent="0.15">
      <c r="A1210" s="3" t="s">
        <v>258</v>
      </c>
      <c r="B1210" s="4" t="s">
        <v>259</v>
      </c>
      <c r="C1210" s="4">
        <v>1</v>
      </c>
    </row>
    <row r="1211" spans="1:3" x14ac:dyDescent="0.15">
      <c r="A1211" s="3" t="s">
        <v>4</v>
      </c>
      <c r="B1211" s="4" t="s">
        <v>5</v>
      </c>
      <c r="C1211" s="4">
        <v>2</v>
      </c>
    </row>
    <row r="1212" spans="1:3" x14ac:dyDescent="0.15">
      <c r="A1212" s="3" t="s">
        <v>4</v>
      </c>
      <c r="B1212" s="4" t="s">
        <v>5</v>
      </c>
      <c r="C1212" s="4">
        <v>2</v>
      </c>
    </row>
    <row r="1213" spans="1:3" x14ac:dyDescent="0.15">
      <c r="A1213" s="3" t="s">
        <v>6</v>
      </c>
      <c r="B1213" s="4" t="s">
        <v>7</v>
      </c>
      <c r="C1213" s="4">
        <v>20</v>
      </c>
    </row>
    <row r="1214" spans="1:3" x14ac:dyDescent="0.15">
      <c r="A1214" s="3" t="s">
        <v>8</v>
      </c>
      <c r="B1214" s="4" t="s">
        <v>9</v>
      </c>
      <c r="C1214" s="4">
        <v>2</v>
      </c>
    </row>
    <row r="1215" spans="1:3" x14ac:dyDescent="0.15">
      <c r="A1215" s="3" t="s">
        <v>4</v>
      </c>
      <c r="B1215" s="4" t="s">
        <v>5</v>
      </c>
      <c r="C1215" s="4">
        <v>1</v>
      </c>
    </row>
    <row r="1216" spans="1:3" x14ac:dyDescent="0.15">
      <c r="A1216" s="3" t="s">
        <v>4</v>
      </c>
      <c r="B1216" s="4" t="s">
        <v>5</v>
      </c>
      <c r="C1216" s="4">
        <v>2</v>
      </c>
    </row>
    <row r="1217" spans="1:3" x14ac:dyDescent="0.15">
      <c r="A1217" s="3" t="s">
        <v>16</v>
      </c>
      <c r="B1217" s="4" t="s">
        <v>17</v>
      </c>
      <c r="C1217" s="4">
        <v>2</v>
      </c>
    </row>
    <row r="1218" spans="1:3" x14ac:dyDescent="0.15">
      <c r="A1218" s="3" t="s">
        <v>32</v>
      </c>
      <c r="B1218" s="4" t="s">
        <v>33</v>
      </c>
      <c r="C1218" s="4">
        <v>12</v>
      </c>
    </row>
    <row r="1219" spans="1:3" x14ac:dyDescent="0.15">
      <c r="A1219" s="3" t="s">
        <v>290</v>
      </c>
      <c r="B1219" s="4" t="s">
        <v>291</v>
      </c>
      <c r="C1219" s="4">
        <v>100</v>
      </c>
    </row>
    <row r="1220" spans="1:3" x14ac:dyDescent="0.15">
      <c r="A1220" s="3" t="s">
        <v>76</v>
      </c>
      <c r="B1220" s="4" t="s">
        <v>77</v>
      </c>
      <c r="C1220" s="4">
        <v>100</v>
      </c>
    </row>
    <row r="1221" spans="1:3" x14ac:dyDescent="0.15">
      <c r="A1221" s="3" t="s">
        <v>352</v>
      </c>
      <c r="B1221" s="4" t="s">
        <v>353</v>
      </c>
      <c r="C1221" s="4">
        <v>3</v>
      </c>
    </row>
    <row r="1222" spans="1:3" x14ac:dyDescent="0.15">
      <c r="A1222" s="3" t="s">
        <v>66</v>
      </c>
      <c r="B1222" s="4" t="s">
        <v>67</v>
      </c>
      <c r="C1222" s="4">
        <v>2</v>
      </c>
    </row>
    <row r="1223" spans="1:3" x14ac:dyDescent="0.15">
      <c r="A1223" s="3" t="s">
        <v>76</v>
      </c>
      <c r="B1223" s="4" t="s">
        <v>77</v>
      </c>
      <c r="C1223" s="4">
        <v>200</v>
      </c>
    </row>
    <row r="1224" spans="1:3" x14ac:dyDescent="0.15">
      <c r="A1224" s="3" t="s">
        <v>76</v>
      </c>
      <c r="B1224" s="4" t="s">
        <v>77</v>
      </c>
      <c r="C1224" s="4">
        <v>200</v>
      </c>
    </row>
    <row r="1225" spans="1:3" x14ac:dyDescent="0.15">
      <c r="A1225" s="3" t="s">
        <v>354</v>
      </c>
      <c r="B1225" s="4" t="s">
        <v>355</v>
      </c>
      <c r="C1225" s="4">
        <v>100</v>
      </c>
    </row>
    <row r="1226" spans="1:3" x14ac:dyDescent="0.15">
      <c r="A1226" s="3" t="s">
        <v>106</v>
      </c>
      <c r="B1226" s="4" t="s">
        <v>107</v>
      </c>
      <c r="C1226" s="4">
        <v>3</v>
      </c>
    </row>
    <row r="1227" spans="1:3" x14ac:dyDescent="0.15">
      <c r="A1227" s="3" t="s">
        <v>8</v>
      </c>
      <c r="B1227" s="4" t="s">
        <v>9</v>
      </c>
      <c r="C1227" s="4">
        <v>2</v>
      </c>
    </row>
    <row r="1228" spans="1:3" x14ac:dyDescent="0.15">
      <c r="A1228" s="3" t="s">
        <v>258</v>
      </c>
      <c r="B1228" s="4" t="s">
        <v>259</v>
      </c>
      <c r="C1228" s="4">
        <v>7</v>
      </c>
    </row>
    <row r="1229" spans="1:3" x14ac:dyDescent="0.15">
      <c r="A1229" s="3" t="s">
        <v>108</v>
      </c>
      <c r="B1229" s="4" t="s">
        <v>109</v>
      </c>
      <c r="C1229" s="4">
        <v>3</v>
      </c>
    </row>
    <row r="1230" spans="1:3" x14ac:dyDescent="0.15">
      <c r="A1230" s="3" t="s">
        <v>4</v>
      </c>
      <c r="B1230" s="4" t="s">
        <v>5</v>
      </c>
      <c r="C1230" s="4">
        <v>1</v>
      </c>
    </row>
    <row r="1231" spans="1:3" x14ac:dyDescent="0.15">
      <c r="A1231" s="3" t="s">
        <v>258</v>
      </c>
      <c r="B1231" s="4" t="s">
        <v>259</v>
      </c>
      <c r="C1231" s="4">
        <v>1</v>
      </c>
    </row>
    <row r="1232" spans="1:3" x14ac:dyDescent="0.15">
      <c r="A1232" s="3" t="s">
        <v>258</v>
      </c>
      <c r="B1232" s="4" t="s">
        <v>259</v>
      </c>
      <c r="C1232" s="4">
        <v>1</v>
      </c>
    </row>
    <row r="1233" spans="1:3" x14ac:dyDescent="0.15">
      <c r="A1233" s="3" t="s">
        <v>258</v>
      </c>
      <c r="B1233" s="4" t="s">
        <v>259</v>
      </c>
      <c r="C1233" s="4">
        <v>1</v>
      </c>
    </row>
    <row r="1234" spans="1:3" x14ac:dyDescent="0.15">
      <c r="A1234" s="3" t="s">
        <v>4</v>
      </c>
      <c r="B1234" s="4" t="s">
        <v>5</v>
      </c>
      <c r="C1234" s="4">
        <v>1</v>
      </c>
    </row>
    <row r="1235" spans="1:3" x14ac:dyDescent="0.15">
      <c r="A1235" s="3" t="s">
        <v>8</v>
      </c>
      <c r="B1235" s="4" t="s">
        <v>9</v>
      </c>
      <c r="C1235" s="4">
        <v>3</v>
      </c>
    </row>
    <row r="1236" spans="1:3" x14ac:dyDescent="0.15">
      <c r="A1236" s="3" t="s">
        <v>4</v>
      </c>
      <c r="B1236" s="4" t="s">
        <v>5</v>
      </c>
      <c r="C1236" s="4">
        <v>2</v>
      </c>
    </row>
    <row r="1237" spans="1:3" x14ac:dyDescent="0.15">
      <c r="A1237" s="3" t="s">
        <v>356</v>
      </c>
      <c r="B1237" s="4" t="s">
        <v>357</v>
      </c>
      <c r="C1237" s="4">
        <v>1</v>
      </c>
    </row>
    <row r="1238" spans="1:3" x14ac:dyDescent="0.15">
      <c r="A1238" s="3" t="s">
        <v>58</v>
      </c>
      <c r="B1238" s="4" t="s">
        <v>59</v>
      </c>
      <c r="C1238" s="4">
        <v>1</v>
      </c>
    </row>
    <row r="1239" spans="1:3" x14ac:dyDescent="0.15">
      <c r="A1239" s="3" t="s">
        <v>10</v>
      </c>
      <c r="B1239" s="4" t="s">
        <v>11</v>
      </c>
      <c r="C1239" s="4">
        <v>1</v>
      </c>
    </row>
    <row r="1240" spans="1:3" x14ac:dyDescent="0.15">
      <c r="A1240" s="3" t="s">
        <v>4</v>
      </c>
      <c r="B1240" s="4" t="s">
        <v>5</v>
      </c>
      <c r="C1240" s="4">
        <v>1</v>
      </c>
    </row>
    <row r="1241" spans="1:3" x14ac:dyDescent="0.15">
      <c r="A1241" s="3" t="s">
        <v>12</v>
      </c>
      <c r="B1241" s="4" t="s">
        <v>13</v>
      </c>
      <c r="C1241" s="4">
        <v>32</v>
      </c>
    </row>
    <row r="1242" spans="1:3" x14ac:dyDescent="0.15">
      <c r="A1242" s="3" t="s">
        <v>358</v>
      </c>
      <c r="B1242" s="4" t="s">
        <v>359</v>
      </c>
      <c r="C1242" s="4">
        <v>4</v>
      </c>
    </row>
    <row r="1243" spans="1:3" x14ac:dyDescent="0.15">
      <c r="A1243" s="3" t="s">
        <v>344</v>
      </c>
      <c r="B1243" s="4" t="s">
        <v>345</v>
      </c>
      <c r="C1243" s="4">
        <v>1</v>
      </c>
    </row>
    <row r="1244" spans="1:3" x14ac:dyDescent="0.15">
      <c r="A1244" s="3" t="s">
        <v>4</v>
      </c>
      <c r="B1244" s="4" t="s">
        <v>5</v>
      </c>
      <c r="C1244" s="4">
        <v>1</v>
      </c>
    </row>
    <row r="1245" spans="1:3" x14ac:dyDescent="0.15">
      <c r="A1245" s="3" t="s">
        <v>12</v>
      </c>
      <c r="B1245" s="4" t="s">
        <v>13</v>
      </c>
      <c r="C1245" s="4">
        <v>5</v>
      </c>
    </row>
    <row r="1246" spans="1:3" x14ac:dyDescent="0.15">
      <c r="A1246" s="3" t="s">
        <v>4</v>
      </c>
      <c r="B1246" s="4" t="s">
        <v>5</v>
      </c>
      <c r="C1246" s="4">
        <v>2</v>
      </c>
    </row>
    <row r="1247" spans="1:3" x14ac:dyDescent="0.15">
      <c r="A1247" s="3" t="s">
        <v>258</v>
      </c>
      <c r="B1247" s="4" t="s">
        <v>259</v>
      </c>
      <c r="C1247" s="4">
        <v>1</v>
      </c>
    </row>
    <row r="1248" spans="1:3" x14ac:dyDescent="0.15">
      <c r="A1248" s="3" t="s">
        <v>258</v>
      </c>
      <c r="B1248" s="4" t="s">
        <v>259</v>
      </c>
      <c r="C1248" s="4">
        <v>1</v>
      </c>
    </row>
    <row r="1249" spans="1:3" x14ac:dyDescent="0.15">
      <c r="A1249" s="3" t="s">
        <v>258</v>
      </c>
      <c r="B1249" s="4" t="s">
        <v>259</v>
      </c>
      <c r="C1249" s="4">
        <v>1</v>
      </c>
    </row>
    <row r="1250" spans="1:3" x14ac:dyDescent="0.15">
      <c r="A1250" s="3" t="s">
        <v>300</v>
      </c>
      <c r="B1250" s="4" t="s">
        <v>301</v>
      </c>
      <c r="C1250" s="4">
        <v>2</v>
      </c>
    </row>
    <row r="1251" spans="1:3" x14ac:dyDescent="0.15">
      <c r="A1251" s="3" t="s">
        <v>360</v>
      </c>
      <c r="B1251" s="4" t="s">
        <v>361</v>
      </c>
      <c r="C1251" s="4">
        <v>1</v>
      </c>
    </row>
    <row r="1252" spans="1:3" x14ac:dyDescent="0.15">
      <c r="A1252" s="3" t="s">
        <v>6</v>
      </c>
      <c r="B1252" s="4" t="s">
        <v>7</v>
      </c>
      <c r="C1252" s="4">
        <v>5</v>
      </c>
    </row>
    <row r="1253" spans="1:3" x14ac:dyDescent="0.15">
      <c r="A1253" s="3" t="s">
        <v>338</v>
      </c>
      <c r="B1253" s="4" t="s">
        <v>339</v>
      </c>
      <c r="C1253" s="4">
        <v>1</v>
      </c>
    </row>
    <row r="1254" spans="1:3" x14ac:dyDescent="0.15">
      <c r="A1254" s="3" t="s">
        <v>14</v>
      </c>
      <c r="B1254" s="4" t="s">
        <v>15</v>
      </c>
      <c r="C1254" s="4">
        <v>12</v>
      </c>
    </row>
    <row r="1255" spans="1:3" x14ac:dyDescent="0.15">
      <c r="A1255" s="3" t="s">
        <v>28</v>
      </c>
      <c r="B1255" s="4" t="s">
        <v>29</v>
      </c>
      <c r="C1255" s="4">
        <v>34</v>
      </c>
    </row>
    <row r="1256" spans="1:3" x14ac:dyDescent="0.15">
      <c r="A1256" s="3" t="s">
        <v>306</v>
      </c>
      <c r="B1256" s="4" t="s">
        <v>307</v>
      </c>
      <c r="C1256" s="4">
        <v>1</v>
      </c>
    </row>
    <row r="1257" spans="1:3" x14ac:dyDescent="0.15">
      <c r="A1257" s="3" t="s">
        <v>30</v>
      </c>
      <c r="B1257" s="4" t="s">
        <v>31</v>
      </c>
      <c r="C1257" s="4">
        <v>78</v>
      </c>
    </row>
    <row r="1258" spans="1:3" x14ac:dyDescent="0.15">
      <c r="A1258" s="3" t="s">
        <v>30</v>
      </c>
      <c r="B1258" s="4" t="s">
        <v>31</v>
      </c>
      <c r="C1258" s="4">
        <v>5</v>
      </c>
    </row>
    <row r="1259" spans="1:3" x14ac:dyDescent="0.15">
      <c r="A1259" s="3" t="s">
        <v>24</v>
      </c>
      <c r="B1259" s="4" t="s">
        <v>25</v>
      </c>
      <c r="C1259" s="4">
        <v>3</v>
      </c>
    </row>
    <row r="1260" spans="1:3" x14ac:dyDescent="0.15">
      <c r="A1260" s="3" t="s">
        <v>362</v>
      </c>
      <c r="B1260" s="4" t="s">
        <v>363</v>
      </c>
      <c r="C1260" s="4">
        <v>1</v>
      </c>
    </row>
    <row r="1261" spans="1:3" x14ac:dyDescent="0.15">
      <c r="A1261" s="3" t="s">
        <v>70</v>
      </c>
      <c r="B1261" s="4" t="s">
        <v>71</v>
      </c>
      <c r="C1261" s="4">
        <v>600</v>
      </c>
    </row>
    <row r="1262" spans="1:3" x14ac:dyDescent="0.15">
      <c r="A1262" s="3" t="s">
        <v>338</v>
      </c>
      <c r="B1262" s="4" t="s">
        <v>339</v>
      </c>
      <c r="C1262" s="4">
        <v>1</v>
      </c>
    </row>
    <row r="1263" spans="1:3" x14ac:dyDescent="0.15">
      <c r="A1263" s="3" t="s">
        <v>6</v>
      </c>
      <c r="B1263" s="4" t="s">
        <v>7</v>
      </c>
      <c r="C1263" s="4">
        <v>60</v>
      </c>
    </row>
    <row r="1264" spans="1:3" x14ac:dyDescent="0.15">
      <c r="A1264" s="3" t="s">
        <v>292</v>
      </c>
      <c r="B1264" s="4" t="s">
        <v>293</v>
      </c>
      <c r="C1264" s="4">
        <v>36000</v>
      </c>
    </row>
    <row r="1265" spans="1:3" x14ac:dyDescent="0.15">
      <c r="A1265" s="3" t="s">
        <v>292</v>
      </c>
      <c r="B1265" s="4" t="s">
        <v>293</v>
      </c>
      <c r="C1265" s="4">
        <v>36000</v>
      </c>
    </row>
    <row r="1266" spans="1:3" x14ac:dyDescent="0.15">
      <c r="A1266" s="3" t="s">
        <v>6</v>
      </c>
      <c r="B1266" s="4" t="s">
        <v>7</v>
      </c>
      <c r="C1266" s="4">
        <v>2</v>
      </c>
    </row>
    <row r="1267" spans="1:3" x14ac:dyDescent="0.15">
      <c r="A1267" s="3" t="s">
        <v>364</v>
      </c>
      <c r="B1267" s="4" t="s">
        <v>365</v>
      </c>
      <c r="C1267" s="4">
        <v>2</v>
      </c>
    </row>
    <row r="1268" spans="1:3" x14ac:dyDescent="0.15">
      <c r="A1268" s="3" t="s">
        <v>62</v>
      </c>
      <c r="B1268" s="4" t="s">
        <v>63</v>
      </c>
      <c r="C1268" s="4">
        <v>14</v>
      </c>
    </row>
    <row r="1269" spans="1:3" x14ac:dyDescent="0.15">
      <c r="A1269" s="3" t="s">
        <v>12</v>
      </c>
      <c r="B1269" s="4" t="s">
        <v>13</v>
      </c>
      <c r="C1269" s="4">
        <v>2</v>
      </c>
    </row>
    <row r="1270" spans="1:3" x14ac:dyDescent="0.15">
      <c r="A1270" s="3" t="s">
        <v>4</v>
      </c>
      <c r="B1270" s="4" t="s">
        <v>5</v>
      </c>
      <c r="C1270" s="4">
        <v>1</v>
      </c>
    </row>
    <row r="1271" spans="1:3" x14ac:dyDescent="0.15">
      <c r="A1271" s="3" t="s">
        <v>10</v>
      </c>
      <c r="B1271" s="4" t="s">
        <v>11</v>
      </c>
      <c r="C1271" s="4">
        <v>2</v>
      </c>
    </row>
    <row r="1272" spans="1:3" x14ac:dyDescent="0.15">
      <c r="A1272" s="3" t="s">
        <v>4</v>
      </c>
      <c r="B1272" s="4" t="s">
        <v>5</v>
      </c>
      <c r="C1272" s="4">
        <v>3</v>
      </c>
    </row>
    <row r="1273" spans="1:3" x14ac:dyDescent="0.15">
      <c r="A1273" s="3" t="s">
        <v>6</v>
      </c>
      <c r="B1273" s="4" t="s">
        <v>7</v>
      </c>
      <c r="C1273" s="4">
        <v>20</v>
      </c>
    </row>
    <row r="1274" spans="1:3" x14ac:dyDescent="0.15">
      <c r="A1274" s="3" t="s">
        <v>58</v>
      </c>
      <c r="B1274" s="4" t="s">
        <v>59</v>
      </c>
      <c r="C1274" s="4">
        <v>1</v>
      </c>
    </row>
    <row r="1275" spans="1:3" x14ac:dyDescent="0.15">
      <c r="A1275" s="3" t="s">
        <v>58</v>
      </c>
      <c r="B1275" s="4" t="s">
        <v>59</v>
      </c>
      <c r="C1275" s="4">
        <v>10</v>
      </c>
    </row>
    <row r="1276" spans="1:3" x14ac:dyDescent="0.15">
      <c r="A1276" s="3" t="s">
        <v>12</v>
      </c>
      <c r="B1276" s="4" t="s">
        <v>13</v>
      </c>
      <c r="C1276" s="4">
        <v>10</v>
      </c>
    </row>
    <row r="1277" spans="1:3" x14ac:dyDescent="0.15">
      <c r="A1277" s="3" t="s">
        <v>258</v>
      </c>
      <c r="B1277" s="4" t="s">
        <v>259</v>
      </c>
      <c r="C1277" s="4">
        <v>1</v>
      </c>
    </row>
    <row r="1278" spans="1:3" x14ac:dyDescent="0.15">
      <c r="A1278" s="3" t="s">
        <v>6</v>
      </c>
      <c r="B1278" s="4" t="s">
        <v>7</v>
      </c>
      <c r="C1278" s="4">
        <v>20</v>
      </c>
    </row>
    <row r="1279" spans="1:3" x14ac:dyDescent="0.15">
      <c r="A1279" s="3" t="s">
        <v>8</v>
      </c>
      <c r="B1279" s="4" t="s">
        <v>9</v>
      </c>
      <c r="C1279" s="4">
        <v>7</v>
      </c>
    </row>
    <row r="1280" spans="1:3" x14ac:dyDescent="0.15">
      <c r="A1280" s="3" t="s">
        <v>4</v>
      </c>
      <c r="B1280" s="4" t="s">
        <v>5</v>
      </c>
      <c r="C1280" s="4">
        <v>1</v>
      </c>
    </row>
    <row r="1281" spans="1:3" x14ac:dyDescent="0.15">
      <c r="A1281" s="3" t="s">
        <v>10</v>
      </c>
      <c r="B1281" s="4" t="s">
        <v>11</v>
      </c>
      <c r="C1281" s="4">
        <v>1</v>
      </c>
    </row>
    <row r="1282" spans="1:3" x14ac:dyDescent="0.15">
      <c r="A1282" s="3" t="s">
        <v>8</v>
      </c>
      <c r="B1282" s="4" t="s">
        <v>9</v>
      </c>
      <c r="C1282" s="4">
        <v>1</v>
      </c>
    </row>
    <row r="1283" spans="1:3" x14ac:dyDescent="0.15">
      <c r="A1283" s="3" t="s">
        <v>8</v>
      </c>
      <c r="B1283" s="4" t="s">
        <v>9</v>
      </c>
      <c r="C1283" s="4">
        <v>6</v>
      </c>
    </row>
    <row r="1284" spans="1:3" x14ac:dyDescent="0.15">
      <c r="A1284" s="3" t="s">
        <v>16</v>
      </c>
      <c r="B1284" s="4" t="s">
        <v>17</v>
      </c>
      <c r="C1284" s="4">
        <v>2</v>
      </c>
    </row>
    <row r="1285" spans="1:3" x14ac:dyDescent="0.15">
      <c r="A1285" s="3" t="s">
        <v>6</v>
      </c>
      <c r="B1285" s="4" t="s">
        <v>7</v>
      </c>
      <c r="C1285" s="4">
        <v>13</v>
      </c>
    </row>
    <row r="1286" spans="1:3" x14ac:dyDescent="0.15">
      <c r="A1286" s="3" t="s">
        <v>12</v>
      </c>
      <c r="B1286" s="4" t="s">
        <v>13</v>
      </c>
      <c r="C1286" s="4">
        <v>10</v>
      </c>
    </row>
    <row r="1287" spans="1:3" x14ac:dyDescent="0.15">
      <c r="A1287" s="3" t="s">
        <v>8</v>
      </c>
      <c r="B1287" s="4" t="s">
        <v>9</v>
      </c>
      <c r="C1287" s="4">
        <v>2</v>
      </c>
    </row>
    <row r="1288" spans="1:3" x14ac:dyDescent="0.15">
      <c r="A1288" s="3" t="s">
        <v>10</v>
      </c>
      <c r="B1288" s="4" t="s">
        <v>11</v>
      </c>
      <c r="C1288" s="4">
        <v>3</v>
      </c>
    </row>
    <row r="1289" spans="1:3" x14ac:dyDescent="0.15">
      <c r="A1289" s="3" t="s">
        <v>8</v>
      </c>
      <c r="B1289" s="4" t="s">
        <v>9</v>
      </c>
      <c r="C1289" s="4">
        <v>1</v>
      </c>
    </row>
    <row r="1290" spans="1:3" x14ac:dyDescent="0.15">
      <c r="A1290" s="3" t="s">
        <v>4</v>
      </c>
      <c r="B1290" s="4" t="s">
        <v>5</v>
      </c>
      <c r="C1290" s="4">
        <v>1</v>
      </c>
    </row>
    <row r="1291" spans="1:3" x14ac:dyDescent="0.15">
      <c r="A1291" s="3" t="s">
        <v>10</v>
      </c>
      <c r="B1291" s="4" t="s">
        <v>11</v>
      </c>
      <c r="C1291" s="4">
        <v>3</v>
      </c>
    </row>
    <row r="1292" spans="1:3" x14ac:dyDescent="0.15">
      <c r="A1292" s="3" t="s">
        <v>300</v>
      </c>
      <c r="B1292" s="4" t="s">
        <v>301</v>
      </c>
      <c r="C1292" s="4">
        <v>2</v>
      </c>
    </row>
    <row r="1293" spans="1:3" x14ac:dyDescent="0.15">
      <c r="A1293" s="3" t="s">
        <v>12</v>
      </c>
      <c r="B1293" s="4" t="s">
        <v>13</v>
      </c>
      <c r="C1293" s="4">
        <v>6</v>
      </c>
    </row>
    <row r="1294" spans="1:3" x14ac:dyDescent="0.15">
      <c r="A1294" s="3" t="s">
        <v>4</v>
      </c>
      <c r="B1294" s="4" t="s">
        <v>5</v>
      </c>
      <c r="C1294" s="4">
        <v>1</v>
      </c>
    </row>
    <row r="1295" spans="1:3" x14ac:dyDescent="0.15">
      <c r="A1295" s="3" t="s">
        <v>258</v>
      </c>
      <c r="B1295" s="4" t="s">
        <v>259</v>
      </c>
      <c r="C1295" s="4">
        <v>20</v>
      </c>
    </row>
    <row r="1296" spans="1:3" x14ac:dyDescent="0.15">
      <c r="A1296" s="3" t="s">
        <v>258</v>
      </c>
      <c r="B1296" s="4" t="s">
        <v>259</v>
      </c>
      <c r="C1296" s="4">
        <v>1</v>
      </c>
    </row>
    <row r="1297" spans="1:3" x14ac:dyDescent="0.15">
      <c r="A1297" s="3" t="s">
        <v>258</v>
      </c>
      <c r="B1297" s="4" t="s">
        <v>259</v>
      </c>
      <c r="C1297" s="4">
        <v>2</v>
      </c>
    </row>
    <row r="1298" spans="1:3" x14ac:dyDescent="0.15">
      <c r="A1298" s="3" t="s">
        <v>258</v>
      </c>
      <c r="B1298" s="4" t="s">
        <v>259</v>
      </c>
      <c r="C1298" s="4">
        <v>1</v>
      </c>
    </row>
    <row r="1299" spans="1:3" x14ac:dyDescent="0.15">
      <c r="A1299" s="3" t="s">
        <v>258</v>
      </c>
      <c r="B1299" s="4" t="s">
        <v>259</v>
      </c>
      <c r="C1299" s="4">
        <v>1</v>
      </c>
    </row>
    <row r="1300" spans="1:3" x14ac:dyDescent="0.15">
      <c r="A1300" s="3" t="s">
        <v>258</v>
      </c>
      <c r="B1300" s="4" t="s">
        <v>259</v>
      </c>
      <c r="C1300" s="4">
        <v>3</v>
      </c>
    </row>
    <row r="1301" spans="1:3" x14ac:dyDescent="0.15">
      <c r="A1301" s="3" t="s">
        <v>258</v>
      </c>
      <c r="B1301" s="4" t="s">
        <v>259</v>
      </c>
      <c r="C1301" s="4">
        <v>1</v>
      </c>
    </row>
    <row r="1302" spans="1:3" x14ac:dyDescent="0.15">
      <c r="A1302" s="3" t="s">
        <v>258</v>
      </c>
      <c r="B1302" s="4" t="s">
        <v>259</v>
      </c>
      <c r="C1302" s="4">
        <v>1</v>
      </c>
    </row>
    <row r="1303" spans="1:3" x14ac:dyDescent="0.15">
      <c r="A1303" s="3" t="s">
        <v>258</v>
      </c>
      <c r="B1303" s="4" t="s">
        <v>259</v>
      </c>
      <c r="C1303" s="4">
        <v>1</v>
      </c>
    </row>
    <row r="1304" spans="1:3" x14ac:dyDescent="0.15">
      <c r="A1304" s="3" t="s">
        <v>258</v>
      </c>
      <c r="B1304" s="4" t="s">
        <v>259</v>
      </c>
      <c r="C1304" s="4">
        <v>1</v>
      </c>
    </row>
    <row r="1305" spans="1:3" x14ac:dyDescent="0.15">
      <c r="A1305" s="3" t="s">
        <v>258</v>
      </c>
      <c r="B1305" s="4" t="s">
        <v>259</v>
      </c>
      <c r="C1305" s="4">
        <v>1</v>
      </c>
    </row>
    <row r="1306" spans="1:3" x14ac:dyDescent="0.15">
      <c r="A1306" s="3" t="s">
        <v>258</v>
      </c>
      <c r="B1306" s="4" t="s">
        <v>259</v>
      </c>
      <c r="C1306" s="4">
        <v>1</v>
      </c>
    </row>
    <row r="1307" spans="1:3" x14ac:dyDescent="0.15">
      <c r="A1307" s="3" t="s">
        <v>258</v>
      </c>
      <c r="B1307" s="4" t="s">
        <v>259</v>
      </c>
      <c r="C1307" s="4">
        <v>1</v>
      </c>
    </row>
    <row r="1308" spans="1:3" x14ac:dyDescent="0.15">
      <c r="A1308" s="3" t="s">
        <v>258</v>
      </c>
      <c r="B1308" s="4" t="s">
        <v>259</v>
      </c>
      <c r="C1308" s="4">
        <v>1</v>
      </c>
    </row>
    <row r="1309" spans="1:3" x14ac:dyDescent="0.15">
      <c r="A1309" s="3" t="s">
        <v>258</v>
      </c>
      <c r="B1309" s="4" t="s">
        <v>259</v>
      </c>
      <c r="C1309" s="4">
        <v>1</v>
      </c>
    </row>
    <row r="1310" spans="1:3" x14ac:dyDescent="0.15">
      <c r="A1310" s="3" t="s">
        <v>258</v>
      </c>
      <c r="B1310" s="4" t="s">
        <v>259</v>
      </c>
      <c r="C1310" s="4">
        <v>1</v>
      </c>
    </row>
    <row r="1311" spans="1:3" x14ac:dyDescent="0.15">
      <c r="A1311" s="3" t="s">
        <v>258</v>
      </c>
      <c r="B1311" s="4" t="s">
        <v>259</v>
      </c>
      <c r="C1311" s="4">
        <v>1</v>
      </c>
    </row>
    <row r="1312" spans="1:3" x14ac:dyDescent="0.15">
      <c r="A1312" s="3" t="s">
        <v>258</v>
      </c>
      <c r="B1312" s="4" t="s">
        <v>259</v>
      </c>
      <c r="C1312" s="4">
        <v>1</v>
      </c>
    </row>
    <row r="1313" spans="1:3" x14ac:dyDescent="0.15">
      <c r="A1313" s="3" t="s">
        <v>258</v>
      </c>
      <c r="B1313" s="4" t="s">
        <v>259</v>
      </c>
      <c r="C1313" s="4">
        <v>2</v>
      </c>
    </row>
    <row r="1314" spans="1:3" x14ac:dyDescent="0.15">
      <c r="A1314" s="3" t="s">
        <v>258</v>
      </c>
      <c r="B1314" s="4" t="s">
        <v>259</v>
      </c>
      <c r="C1314" s="4">
        <v>1</v>
      </c>
    </row>
    <row r="1315" spans="1:3" x14ac:dyDescent="0.15">
      <c r="A1315" s="3" t="s">
        <v>258</v>
      </c>
      <c r="B1315" s="4" t="s">
        <v>259</v>
      </c>
      <c r="C1315" s="4">
        <v>2</v>
      </c>
    </row>
    <row r="1316" spans="1:3" x14ac:dyDescent="0.15">
      <c r="A1316" s="3" t="s">
        <v>258</v>
      </c>
      <c r="B1316" s="4" t="s">
        <v>259</v>
      </c>
      <c r="C1316" s="4">
        <v>5</v>
      </c>
    </row>
    <row r="1317" spans="1:3" x14ac:dyDescent="0.15">
      <c r="A1317" s="3" t="s">
        <v>258</v>
      </c>
      <c r="B1317" s="4" t="s">
        <v>259</v>
      </c>
      <c r="C1317" s="4">
        <v>1</v>
      </c>
    </row>
    <row r="1318" spans="1:3" x14ac:dyDescent="0.15">
      <c r="A1318" s="3" t="s">
        <v>258</v>
      </c>
      <c r="B1318" s="4" t="s">
        <v>259</v>
      </c>
      <c r="C1318" s="4">
        <v>1</v>
      </c>
    </row>
    <row r="1319" spans="1:3" x14ac:dyDescent="0.15">
      <c r="A1319" s="3" t="s">
        <v>258</v>
      </c>
      <c r="B1319" s="4" t="s">
        <v>259</v>
      </c>
      <c r="C1319" s="4">
        <v>2</v>
      </c>
    </row>
    <row r="1320" spans="1:3" x14ac:dyDescent="0.15">
      <c r="A1320" s="3" t="s">
        <v>258</v>
      </c>
      <c r="B1320" s="4" t="s">
        <v>259</v>
      </c>
      <c r="C1320" s="4">
        <v>2</v>
      </c>
    </row>
    <row r="1321" spans="1:3" x14ac:dyDescent="0.15">
      <c r="A1321" s="3" t="s">
        <v>258</v>
      </c>
      <c r="B1321" s="4" t="s">
        <v>259</v>
      </c>
      <c r="C1321" s="4">
        <v>1</v>
      </c>
    </row>
    <row r="1322" spans="1:3" x14ac:dyDescent="0.15">
      <c r="A1322" s="3" t="s">
        <v>258</v>
      </c>
      <c r="B1322" s="4" t="s">
        <v>259</v>
      </c>
      <c r="C1322" s="4">
        <v>1</v>
      </c>
    </row>
    <row r="1323" spans="1:3" x14ac:dyDescent="0.15">
      <c r="A1323" s="3" t="s">
        <v>258</v>
      </c>
      <c r="B1323" s="4" t="s">
        <v>259</v>
      </c>
      <c r="C1323" s="4">
        <v>4</v>
      </c>
    </row>
    <row r="1324" spans="1:3" x14ac:dyDescent="0.15">
      <c r="A1324" s="3" t="s">
        <v>258</v>
      </c>
      <c r="B1324" s="4" t="s">
        <v>259</v>
      </c>
      <c r="C1324" s="4">
        <v>1</v>
      </c>
    </row>
    <row r="1325" spans="1:3" x14ac:dyDescent="0.15">
      <c r="A1325" s="3" t="s">
        <v>258</v>
      </c>
      <c r="B1325" s="4" t="s">
        <v>259</v>
      </c>
      <c r="C1325" s="4">
        <v>1</v>
      </c>
    </row>
    <row r="1326" spans="1:3" x14ac:dyDescent="0.15">
      <c r="A1326" s="3" t="s">
        <v>258</v>
      </c>
      <c r="B1326" s="4" t="s">
        <v>259</v>
      </c>
      <c r="C1326" s="4">
        <v>2</v>
      </c>
    </row>
    <row r="1327" spans="1:3" x14ac:dyDescent="0.15">
      <c r="A1327" s="3" t="s">
        <v>258</v>
      </c>
      <c r="B1327" s="4" t="s">
        <v>259</v>
      </c>
      <c r="C1327" s="4">
        <v>1</v>
      </c>
    </row>
    <row r="1328" spans="1:3" x14ac:dyDescent="0.15">
      <c r="A1328" s="3" t="s">
        <v>258</v>
      </c>
      <c r="B1328" s="4" t="s">
        <v>259</v>
      </c>
      <c r="C1328" s="4">
        <v>1</v>
      </c>
    </row>
    <row r="1329" spans="1:3" x14ac:dyDescent="0.15">
      <c r="A1329" s="3" t="s">
        <v>258</v>
      </c>
      <c r="B1329" s="4" t="s">
        <v>259</v>
      </c>
      <c r="C1329" s="4">
        <v>1</v>
      </c>
    </row>
    <row r="1330" spans="1:3" x14ac:dyDescent="0.15">
      <c r="A1330" s="3" t="s">
        <v>258</v>
      </c>
      <c r="B1330" s="4" t="s">
        <v>259</v>
      </c>
      <c r="C1330" s="4">
        <v>1</v>
      </c>
    </row>
    <row r="1331" spans="1:3" x14ac:dyDescent="0.15">
      <c r="A1331" s="3" t="s">
        <v>258</v>
      </c>
      <c r="B1331" s="4" t="s">
        <v>259</v>
      </c>
      <c r="C1331" s="4">
        <v>1</v>
      </c>
    </row>
    <row r="1332" spans="1:3" x14ac:dyDescent="0.15">
      <c r="A1332" s="3" t="s">
        <v>258</v>
      </c>
      <c r="B1332" s="4" t="s">
        <v>259</v>
      </c>
      <c r="C1332" s="4">
        <v>1</v>
      </c>
    </row>
    <row r="1333" spans="1:3" x14ac:dyDescent="0.15">
      <c r="A1333" s="3" t="s">
        <v>258</v>
      </c>
      <c r="B1333" s="4" t="s">
        <v>259</v>
      </c>
      <c r="C1333" s="4">
        <v>1</v>
      </c>
    </row>
    <row r="1334" spans="1:3" x14ac:dyDescent="0.15">
      <c r="A1334" s="3" t="s">
        <v>258</v>
      </c>
      <c r="B1334" s="4" t="s">
        <v>259</v>
      </c>
      <c r="C1334" s="4">
        <v>1</v>
      </c>
    </row>
    <row r="1335" spans="1:3" x14ac:dyDescent="0.15">
      <c r="A1335" s="3" t="s">
        <v>258</v>
      </c>
      <c r="B1335" s="4" t="s">
        <v>259</v>
      </c>
      <c r="C1335" s="4">
        <v>1</v>
      </c>
    </row>
    <row r="1336" spans="1:3" x14ac:dyDescent="0.15">
      <c r="A1336" s="3" t="s">
        <v>258</v>
      </c>
      <c r="B1336" s="4" t="s">
        <v>259</v>
      </c>
      <c r="C1336" s="4">
        <v>1</v>
      </c>
    </row>
    <row r="1337" spans="1:3" x14ac:dyDescent="0.15">
      <c r="A1337" s="3" t="s">
        <v>258</v>
      </c>
      <c r="B1337" s="4" t="s">
        <v>259</v>
      </c>
      <c r="C1337" s="4">
        <v>1</v>
      </c>
    </row>
    <row r="1338" spans="1:3" x14ac:dyDescent="0.15">
      <c r="A1338" s="3" t="s">
        <v>258</v>
      </c>
      <c r="B1338" s="4" t="s">
        <v>259</v>
      </c>
      <c r="C1338" s="4">
        <v>2</v>
      </c>
    </row>
    <row r="1339" spans="1:3" x14ac:dyDescent="0.15">
      <c r="A1339" s="3" t="s">
        <v>258</v>
      </c>
      <c r="B1339" s="4" t="s">
        <v>259</v>
      </c>
      <c r="C1339" s="4">
        <v>1</v>
      </c>
    </row>
    <row r="1340" spans="1:3" x14ac:dyDescent="0.15">
      <c r="A1340" s="3" t="s">
        <v>258</v>
      </c>
      <c r="B1340" s="4" t="s">
        <v>259</v>
      </c>
      <c r="C1340" s="4">
        <v>1</v>
      </c>
    </row>
    <row r="1341" spans="1:3" x14ac:dyDescent="0.15">
      <c r="A1341" s="3" t="s">
        <v>258</v>
      </c>
      <c r="B1341" s="4" t="s">
        <v>259</v>
      </c>
      <c r="C1341" s="4">
        <v>1</v>
      </c>
    </row>
    <row r="1342" spans="1:3" x14ac:dyDescent="0.15">
      <c r="A1342" s="3" t="s">
        <v>258</v>
      </c>
      <c r="B1342" s="4" t="s">
        <v>259</v>
      </c>
      <c r="C1342" s="4">
        <v>1</v>
      </c>
    </row>
    <row r="1343" spans="1:3" x14ac:dyDescent="0.15">
      <c r="A1343" s="3" t="s">
        <v>258</v>
      </c>
      <c r="B1343" s="4" t="s">
        <v>259</v>
      </c>
      <c r="C1343" s="4">
        <v>1</v>
      </c>
    </row>
    <row r="1344" spans="1:3" x14ac:dyDescent="0.15">
      <c r="A1344" s="3" t="s">
        <v>258</v>
      </c>
      <c r="B1344" s="4" t="s">
        <v>259</v>
      </c>
      <c r="C1344" s="4">
        <v>2</v>
      </c>
    </row>
    <row r="1345" spans="1:3" x14ac:dyDescent="0.15">
      <c r="A1345" s="3" t="s">
        <v>258</v>
      </c>
      <c r="B1345" s="4" t="s">
        <v>259</v>
      </c>
      <c r="C1345" s="4">
        <v>1</v>
      </c>
    </row>
    <row r="1346" spans="1:3" x14ac:dyDescent="0.15">
      <c r="A1346" s="3" t="s">
        <v>258</v>
      </c>
      <c r="B1346" s="4" t="s">
        <v>259</v>
      </c>
      <c r="C1346" s="4">
        <v>1</v>
      </c>
    </row>
    <row r="1347" spans="1:3" x14ac:dyDescent="0.15">
      <c r="A1347" s="3" t="s">
        <v>258</v>
      </c>
      <c r="B1347" s="4" t="s">
        <v>259</v>
      </c>
      <c r="C1347" s="4">
        <v>1</v>
      </c>
    </row>
    <row r="1348" spans="1:3" x14ac:dyDescent="0.15">
      <c r="A1348" s="3" t="s">
        <v>258</v>
      </c>
      <c r="B1348" s="4" t="s">
        <v>259</v>
      </c>
      <c r="C1348" s="4">
        <v>1</v>
      </c>
    </row>
    <row r="1349" spans="1:3" x14ac:dyDescent="0.15">
      <c r="A1349" s="3" t="s">
        <v>258</v>
      </c>
      <c r="B1349" s="4" t="s">
        <v>259</v>
      </c>
      <c r="C1349" s="4">
        <v>1</v>
      </c>
    </row>
    <row r="1350" spans="1:3" x14ac:dyDescent="0.15">
      <c r="A1350" s="3" t="s">
        <v>258</v>
      </c>
      <c r="B1350" s="4" t="s">
        <v>259</v>
      </c>
      <c r="C1350" s="4">
        <v>1</v>
      </c>
    </row>
    <row r="1351" spans="1:3" x14ac:dyDescent="0.15">
      <c r="A1351" s="3" t="s">
        <v>258</v>
      </c>
      <c r="B1351" s="4" t="s">
        <v>259</v>
      </c>
      <c r="C1351" s="4">
        <v>1</v>
      </c>
    </row>
    <row r="1352" spans="1:3" x14ac:dyDescent="0.15">
      <c r="A1352" s="3" t="s">
        <v>258</v>
      </c>
      <c r="B1352" s="4" t="s">
        <v>259</v>
      </c>
      <c r="C1352" s="4">
        <v>1</v>
      </c>
    </row>
    <row r="1353" spans="1:3" x14ac:dyDescent="0.15">
      <c r="A1353" s="3" t="s">
        <v>258</v>
      </c>
      <c r="B1353" s="4" t="s">
        <v>259</v>
      </c>
      <c r="C1353" s="4">
        <v>1</v>
      </c>
    </row>
    <row r="1354" spans="1:3" x14ac:dyDescent="0.15">
      <c r="A1354" s="3" t="s">
        <v>258</v>
      </c>
      <c r="B1354" s="4" t="s">
        <v>259</v>
      </c>
      <c r="C1354" s="4">
        <v>1</v>
      </c>
    </row>
    <row r="1355" spans="1:3" x14ac:dyDescent="0.15">
      <c r="A1355" s="3" t="s">
        <v>258</v>
      </c>
      <c r="B1355" s="4" t="s">
        <v>259</v>
      </c>
      <c r="C1355" s="4">
        <v>2</v>
      </c>
    </row>
    <row r="1356" spans="1:3" x14ac:dyDescent="0.15">
      <c r="A1356" s="3" t="s">
        <v>258</v>
      </c>
      <c r="B1356" s="4" t="s">
        <v>259</v>
      </c>
      <c r="C1356" s="4">
        <v>1</v>
      </c>
    </row>
    <row r="1357" spans="1:3" x14ac:dyDescent="0.15">
      <c r="A1357" s="3" t="s">
        <v>258</v>
      </c>
      <c r="B1357" s="4" t="s">
        <v>259</v>
      </c>
      <c r="C1357" s="4">
        <v>1</v>
      </c>
    </row>
    <row r="1358" spans="1:3" x14ac:dyDescent="0.15">
      <c r="A1358" s="3" t="s">
        <v>258</v>
      </c>
      <c r="B1358" s="4" t="s">
        <v>259</v>
      </c>
      <c r="C1358" s="4">
        <v>1</v>
      </c>
    </row>
    <row r="1359" spans="1:3" x14ac:dyDescent="0.15">
      <c r="A1359" s="3" t="s">
        <v>258</v>
      </c>
      <c r="B1359" s="4" t="s">
        <v>259</v>
      </c>
      <c r="C1359" s="4">
        <v>1</v>
      </c>
    </row>
    <row r="1360" spans="1:3" x14ac:dyDescent="0.15">
      <c r="A1360" s="3" t="s">
        <v>258</v>
      </c>
      <c r="B1360" s="4" t="s">
        <v>259</v>
      </c>
      <c r="C1360" s="4">
        <v>1</v>
      </c>
    </row>
    <row r="1361" spans="1:3" x14ac:dyDescent="0.15">
      <c r="A1361" s="3" t="s">
        <v>258</v>
      </c>
      <c r="B1361" s="4" t="s">
        <v>259</v>
      </c>
      <c r="C1361" s="4">
        <v>1</v>
      </c>
    </row>
    <row r="1362" spans="1:3" x14ac:dyDescent="0.15">
      <c r="A1362" s="3" t="s">
        <v>258</v>
      </c>
      <c r="B1362" s="4" t="s">
        <v>259</v>
      </c>
      <c r="C1362" s="4">
        <v>1</v>
      </c>
    </row>
    <row r="1363" spans="1:3" x14ac:dyDescent="0.15">
      <c r="A1363" s="3" t="s">
        <v>258</v>
      </c>
      <c r="B1363" s="4" t="s">
        <v>259</v>
      </c>
      <c r="C1363" s="4">
        <v>1</v>
      </c>
    </row>
    <row r="1364" spans="1:3" x14ac:dyDescent="0.15">
      <c r="A1364" s="3" t="s">
        <v>258</v>
      </c>
      <c r="B1364" s="4" t="s">
        <v>259</v>
      </c>
      <c r="C1364" s="4">
        <v>1</v>
      </c>
    </row>
    <row r="1365" spans="1:3" x14ac:dyDescent="0.15">
      <c r="A1365" s="3" t="s">
        <v>258</v>
      </c>
      <c r="B1365" s="4" t="s">
        <v>259</v>
      </c>
      <c r="C1365" s="4">
        <v>1</v>
      </c>
    </row>
    <row r="1366" spans="1:3" x14ac:dyDescent="0.15">
      <c r="A1366" s="3" t="s">
        <v>258</v>
      </c>
      <c r="B1366" s="4" t="s">
        <v>259</v>
      </c>
      <c r="C1366" s="4">
        <v>1</v>
      </c>
    </row>
    <row r="1367" spans="1:3" x14ac:dyDescent="0.15">
      <c r="A1367" s="3" t="s">
        <v>258</v>
      </c>
      <c r="B1367" s="4" t="s">
        <v>259</v>
      </c>
      <c r="C1367" s="4">
        <v>1</v>
      </c>
    </row>
    <row r="1368" spans="1:3" x14ac:dyDescent="0.15">
      <c r="A1368" s="3" t="s">
        <v>258</v>
      </c>
      <c r="B1368" s="4" t="s">
        <v>259</v>
      </c>
      <c r="C1368" s="4">
        <v>1</v>
      </c>
    </row>
    <row r="1369" spans="1:3" x14ac:dyDescent="0.15">
      <c r="A1369" s="3" t="s">
        <v>258</v>
      </c>
      <c r="B1369" s="4" t="s">
        <v>259</v>
      </c>
      <c r="C1369" s="4">
        <v>2</v>
      </c>
    </row>
    <row r="1370" spans="1:3" x14ac:dyDescent="0.15">
      <c r="A1370" s="3" t="s">
        <v>258</v>
      </c>
      <c r="B1370" s="4" t="s">
        <v>259</v>
      </c>
      <c r="C1370" s="4">
        <v>2</v>
      </c>
    </row>
    <row r="1371" spans="1:3" x14ac:dyDescent="0.15">
      <c r="A1371" s="3" t="s">
        <v>258</v>
      </c>
      <c r="B1371" s="4" t="s">
        <v>259</v>
      </c>
      <c r="C1371" s="4">
        <v>1</v>
      </c>
    </row>
    <row r="1372" spans="1:3" x14ac:dyDescent="0.15">
      <c r="A1372" s="3" t="s">
        <v>258</v>
      </c>
      <c r="B1372" s="4" t="s">
        <v>259</v>
      </c>
      <c r="C1372" s="4">
        <v>1</v>
      </c>
    </row>
    <row r="1373" spans="1:3" x14ac:dyDescent="0.15">
      <c r="A1373" s="3" t="s">
        <v>258</v>
      </c>
      <c r="B1373" s="4" t="s">
        <v>259</v>
      </c>
      <c r="C1373" s="4">
        <v>1</v>
      </c>
    </row>
    <row r="1374" spans="1:3" x14ac:dyDescent="0.15">
      <c r="A1374" s="3" t="s">
        <v>258</v>
      </c>
      <c r="B1374" s="4" t="s">
        <v>259</v>
      </c>
      <c r="C1374" s="4">
        <v>1</v>
      </c>
    </row>
    <row r="1375" spans="1:3" x14ac:dyDescent="0.15">
      <c r="A1375" s="3" t="s">
        <v>258</v>
      </c>
      <c r="B1375" s="4" t="s">
        <v>259</v>
      </c>
      <c r="C1375" s="4">
        <v>1</v>
      </c>
    </row>
    <row r="1376" spans="1:3" x14ac:dyDescent="0.15">
      <c r="A1376" s="3" t="s">
        <v>366</v>
      </c>
      <c r="B1376" s="4" t="s">
        <v>367</v>
      </c>
      <c r="C1376" s="4">
        <v>1</v>
      </c>
    </row>
    <row r="1377" spans="1:3" x14ac:dyDescent="0.15">
      <c r="A1377" s="3" t="s">
        <v>368</v>
      </c>
      <c r="B1377" s="4" t="s">
        <v>369</v>
      </c>
      <c r="C1377" s="4">
        <v>3</v>
      </c>
    </row>
    <row r="1378" spans="1:3" x14ac:dyDescent="0.15">
      <c r="A1378" s="3" t="s">
        <v>370</v>
      </c>
      <c r="B1378" s="4" t="s">
        <v>371</v>
      </c>
      <c r="C1378" s="4">
        <v>4</v>
      </c>
    </row>
    <row r="1379" spans="1:3" x14ac:dyDescent="0.15">
      <c r="A1379" s="3" t="s">
        <v>242</v>
      </c>
      <c r="B1379" s="4" t="s">
        <v>243</v>
      </c>
      <c r="C1379" s="4">
        <v>1</v>
      </c>
    </row>
    <row r="1380" spans="1:3" x14ac:dyDescent="0.15">
      <c r="A1380" s="3" t="s">
        <v>372</v>
      </c>
      <c r="B1380" s="4" t="s">
        <v>373</v>
      </c>
      <c r="C1380" s="4">
        <v>200</v>
      </c>
    </row>
    <row r="1381" spans="1:3" x14ac:dyDescent="0.15">
      <c r="A1381" s="3" t="s">
        <v>178</v>
      </c>
      <c r="B1381" s="4" t="s">
        <v>179</v>
      </c>
      <c r="C1381" s="4">
        <v>1</v>
      </c>
    </row>
    <row r="1382" spans="1:3" x14ac:dyDescent="0.15">
      <c r="A1382" s="3" t="s">
        <v>178</v>
      </c>
      <c r="B1382" s="4" t="s">
        <v>179</v>
      </c>
      <c r="C1382" s="4">
        <v>1</v>
      </c>
    </row>
    <row r="1383" spans="1:3" x14ac:dyDescent="0.15">
      <c r="A1383" s="3" t="s">
        <v>374</v>
      </c>
      <c r="B1383" s="4" t="s">
        <v>375</v>
      </c>
      <c r="C1383" s="4">
        <v>12</v>
      </c>
    </row>
    <row r="1384" spans="1:3" x14ac:dyDescent="0.15">
      <c r="A1384" s="3" t="s">
        <v>376</v>
      </c>
      <c r="B1384" s="4" t="s">
        <v>377</v>
      </c>
      <c r="C1384" s="4">
        <v>1</v>
      </c>
    </row>
    <row r="1385" spans="1:3" x14ac:dyDescent="0.15">
      <c r="A1385" s="3" t="s">
        <v>376</v>
      </c>
      <c r="B1385" s="4" t="s">
        <v>377</v>
      </c>
      <c r="C1385" s="4">
        <v>2</v>
      </c>
    </row>
    <row r="1386" spans="1:3" x14ac:dyDescent="0.15">
      <c r="A1386" s="3" t="s">
        <v>150</v>
      </c>
      <c r="B1386" s="4" t="s">
        <v>151</v>
      </c>
      <c r="C1386" s="4">
        <v>1</v>
      </c>
    </row>
    <row r="1387" spans="1:3" x14ac:dyDescent="0.15">
      <c r="A1387" s="3" t="s">
        <v>378</v>
      </c>
      <c r="B1387" s="4" t="s">
        <v>379</v>
      </c>
      <c r="C1387" s="4">
        <v>1</v>
      </c>
    </row>
    <row r="1388" spans="1:3" x14ac:dyDescent="0.15">
      <c r="A1388" s="3" t="s">
        <v>378</v>
      </c>
      <c r="B1388" s="4" t="s">
        <v>379</v>
      </c>
      <c r="C1388" s="4">
        <v>1</v>
      </c>
    </row>
    <row r="1389" spans="1:3" x14ac:dyDescent="0.15">
      <c r="A1389" s="3" t="s">
        <v>380</v>
      </c>
      <c r="B1389" s="4" t="s">
        <v>381</v>
      </c>
      <c r="C1389" s="4">
        <v>2</v>
      </c>
    </row>
    <row r="1390" spans="1:3" x14ac:dyDescent="0.15">
      <c r="A1390" s="3" t="s">
        <v>50</v>
      </c>
      <c r="B1390" s="4" t="s">
        <v>51</v>
      </c>
      <c r="C1390" s="4">
        <v>1</v>
      </c>
    </row>
    <row r="1391" spans="1:3" x14ac:dyDescent="0.15">
      <c r="A1391" s="3" t="s">
        <v>382</v>
      </c>
      <c r="B1391" s="4" t="s">
        <v>383</v>
      </c>
      <c r="C1391" s="4">
        <v>1</v>
      </c>
    </row>
    <row r="1392" spans="1:3" x14ac:dyDescent="0.15">
      <c r="A1392" s="3" t="s">
        <v>218</v>
      </c>
      <c r="B1392" s="4" t="s">
        <v>219</v>
      </c>
      <c r="C1392" s="4">
        <v>1</v>
      </c>
    </row>
    <row r="1393" spans="1:3" x14ac:dyDescent="0.15">
      <c r="A1393" s="3" t="s">
        <v>384</v>
      </c>
      <c r="B1393" s="4" t="s">
        <v>385</v>
      </c>
      <c r="C1393" s="4">
        <v>3</v>
      </c>
    </row>
    <row r="1394" spans="1:3" x14ac:dyDescent="0.15">
      <c r="A1394" s="3" t="s">
        <v>48</v>
      </c>
      <c r="B1394" s="4" t="s">
        <v>49</v>
      </c>
      <c r="C1394" s="4">
        <v>10</v>
      </c>
    </row>
    <row r="1395" spans="1:3" x14ac:dyDescent="0.15">
      <c r="A1395" s="3" t="s">
        <v>236</v>
      </c>
      <c r="B1395" s="4" t="s">
        <v>237</v>
      </c>
      <c r="C1395" s="4">
        <v>1</v>
      </c>
    </row>
    <row r="1396" spans="1:3" x14ac:dyDescent="0.15">
      <c r="A1396" s="3" t="s">
        <v>236</v>
      </c>
      <c r="B1396" s="4" t="s">
        <v>237</v>
      </c>
      <c r="C1396" s="4">
        <v>1</v>
      </c>
    </row>
    <row r="1397" spans="1:3" x14ac:dyDescent="0.15">
      <c r="A1397" s="3" t="s">
        <v>368</v>
      </c>
      <c r="B1397" s="4" t="s">
        <v>369</v>
      </c>
      <c r="C1397" s="4">
        <v>2</v>
      </c>
    </row>
    <row r="1398" spans="1:3" x14ac:dyDescent="0.15">
      <c r="A1398" s="3" t="s">
        <v>368</v>
      </c>
      <c r="B1398" s="4" t="s">
        <v>369</v>
      </c>
      <c r="C1398" s="4">
        <v>1</v>
      </c>
    </row>
    <row r="1399" spans="1:3" x14ac:dyDescent="0.15">
      <c r="A1399" s="3" t="s">
        <v>54</v>
      </c>
      <c r="B1399" s="4" t="s">
        <v>55</v>
      </c>
      <c r="C1399" s="4">
        <v>1</v>
      </c>
    </row>
    <row r="1400" spans="1:3" x14ac:dyDescent="0.15">
      <c r="A1400" s="3" t="s">
        <v>386</v>
      </c>
      <c r="B1400" s="4" t="s">
        <v>387</v>
      </c>
      <c r="C1400" s="4">
        <v>1</v>
      </c>
    </row>
    <row r="1401" spans="1:3" x14ac:dyDescent="0.15">
      <c r="A1401" s="3" t="s">
        <v>386</v>
      </c>
      <c r="B1401" s="4" t="s">
        <v>387</v>
      </c>
      <c r="C1401" s="4">
        <v>1</v>
      </c>
    </row>
    <row r="1402" spans="1:3" x14ac:dyDescent="0.15">
      <c r="A1402" s="3" t="s">
        <v>388</v>
      </c>
      <c r="B1402" s="4" t="s">
        <v>389</v>
      </c>
      <c r="C1402" s="4">
        <v>2</v>
      </c>
    </row>
    <row r="1403" spans="1:3" x14ac:dyDescent="0.15">
      <c r="A1403" s="3" t="s">
        <v>388</v>
      </c>
      <c r="B1403" s="4" t="s">
        <v>389</v>
      </c>
      <c r="C1403" s="4">
        <v>2</v>
      </c>
    </row>
    <row r="1404" spans="1:3" x14ac:dyDescent="0.15">
      <c r="A1404" s="3" t="s">
        <v>388</v>
      </c>
      <c r="B1404" s="4" t="s">
        <v>389</v>
      </c>
      <c r="C1404" s="4">
        <v>1</v>
      </c>
    </row>
    <row r="1405" spans="1:3" x14ac:dyDescent="0.15">
      <c r="A1405" s="3" t="s">
        <v>388</v>
      </c>
      <c r="B1405" s="4" t="s">
        <v>389</v>
      </c>
      <c r="C1405" s="4">
        <v>2</v>
      </c>
    </row>
    <row r="1406" spans="1:3" x14ac:dyDescent="0.15">
      <c r="A1406" s="3" t="s">
        <v>388</v>
      </c>
      <c r="B1406" s="4" t="s">
        <v>389</v>
      </c>
      <c r="C1406" s="4">
        <v>6</v>
      </c>
    </row>
    <row r="1407" spans="1:3" x14ac:dyDescent="0.15">
      <c r="A1407" s="3" t="s">
        <v>388</v>
      </c>
      <c r="B1407" s="4" t="s">
        <v>389</v>
      </c>
      <c r="C1407" s="4">
        <v>2</v>
      </c>
    </row>
    <row r="1408" spans="1:3" x14ac:dyDescent="0.15">
      <c r="A1408" s="3" t="s">
        <v>388</v>
      </c>
      <c r="B1408" s="4" t="s">
        <v>389</v>
      </c>
      <c r="C1408" s="4">
        <v>4</v>
      </c>
    </row>
    <row r="1409" spans="1:3" x14ac:dyDescent="0.15">
      <c r="A1409" s="3" t="s">
        <v>390</v>
      </c>
      <c r="B1409" s="4" t="s">
        <v>391</v>
      </c>
      <c r="C1409" s="4">
        <v>2</v>
      </c>
    </row>
    <row r="1410" spans="1:3" x14ac:dyDescent="0.15">
      <c r="A1410" s="3" t="s">
        <v>390</v>
      </c>
      <c r="B1410" s="4" t="s">
        <v>391</v>
      </c>
      <c r="C1410" s="4">
        <v>1</v>
      </c>
    </row>
    <row r="1411" spans="1:3" x14ac:dyDescent="0.15">
      <c r="A1411" s="3" t="s">
        <v>390</v>
      </c>
      <c r="B1411" s="4" t="s">
        <v>391</v>
      </c>
      <c r="C1411" s="4">
        <v>1</v>
      </c>
    </row>
    <row r="1412" spans="1:3" x14ac:dyDescent="0.15">
      <c r="A1412" s="3" t="s">
        <v>392</v>
      </c>
      <c r="B1412" s="4" t="s">
        <v>393</v>
      </c>
      <c r="C1412" s="4">
        <v>1</v>
      </c>
    </row>
    <row r="1413" spans="1:3" x14ac:dyDescent="0.15">
      <c r="A1413" s="3" t="s">
        <v>370</v>
      </c>
      <c r="B1413" s="4" t="s">
        <v>371</v>
      </c>
      <c r="C1413" s="4">
        <v>2</v>
      </c>
    </row>
    <row r="1414" spans="1:3" x14ac:dyDescent="0.15">
      <c r="A1414" s="3" t="s">
        <v>394</v>
      </c>
      <c r="B1414" s="4" t="s">
        <v>395</v>
      </c>
      <c r="C1414" s="4">
        <v>1</v>
      </c>
    </row>
    <row r="1415" spans="1:3" x14ac:dyDescent="0.15">
      <c r="A1415" s="3" t="s">
        <v>394</v>
      </c>
      <c r="B1415" s="4" t="s">
        <v>395</v>
      </c>
      <c r="C1415" s="4">
        <v>2</v>
      </c>
    </row>
    <row r="1416" spans="1:3" x14ac:dyDescent="0.15">
      <c r="A1416" s="3" t="s">
        <v>396</v>
      </c>
      <c r="B1416" s="4" t="s">
        <v>397</v>
      </c>
      <c r="C1416" s="4">
        <v>1</v>
      </c>
    </row>
    <row r="1417" spans="1:3" x14ac:dyDescent="0.15">
      <c r="A1417" s="3" t="s">
        <v>396</v>
      </c>
      <c r="B1417" s="4" t="s">
        <v>397</v>
      </c>
      <c r="C1417" s="4">
        <v>1</v>
      </c>
    </row>
    <row r="1418" spans="1:3" x14ac:dyDescent="0.15">
      <c r="A1418" s="3" t="s">
        <v>150</v>
      </c>
      <c r="B1418" s="4" t="s">
        <v>151</v>
      </c>
      <c r="C1418" s="4">
        <v>1</v>
      </c>
    </row>
    <row r="1419" spans="1:3" x14ac:dyDescent="0.15">
      <c r="A1419" s="3" t="s">
        <v>398</v>
      </c>
      <c r="B1419" s="4" t="s">
        <v>399</v>
      </c>
      <c r="C1419" s="4">
        <v>20</v>
      </c>
    </row>
    <row r="1420" spans="1:3" x14ac:dyDescent="0.15">
      <c r="A1420" s="3" t="s">
        <v>40</v>
      </c>
      <c r="B1420" s="4" t="s">
        <v>41</v>
      </c>
      <c r="C1420" s="4">
        <v>1</v>
      </c>
    </row>
    <row r="1421" spans="1:3" x14ac:dyDescent="0.15">
      <c r="A1421" s="3" t="s">
        <v>30</v>
      </c>
      <c r="B1421" s="4" t="s">
        <v>31</v>
      </c>
      <c r="C1421" s="4">
        <v>5</v>
      </c>
    </row>
    <row r="1422" spans="1:3" x14ac:dyDescent="0.15">
      <c r="A1422" s="3" t="s">
        <v>40</v>
      </c>
      <c r="B1422" s="4" t="s">
        <v>41</v>
      </c>
      <c r="C1422" s="4">
        <v>1</v>
      </c>
    </row>
    <row r="1423" spans="1:3" x14ac:dyDescent="0.15">
      <c r="A1423" s="3" t="s">
        <v>100</v>
      </c>
      <c r="B1423" s="4" t="s">
        <v>101</v>
      </c>
      <c r="C1423" s="4">
        <v>1</v>
      </c>
    </row>
    <row r="1424" spans="1:3" x14ac:dyDescent="0.15">
      <c r="A1424" s="3" t="s">
        <v>100</v>
      </c>
      <c r="B1424" s="4" t="s">
        <v>101</v>
      </c>
      <c r="C1424" s="4">
        <v>1</v>
      </c>
    </row>
    <row r="1425" spans="1:3" x14ac:dyDescent="0.15">
      <c r="A1425" s="3" t="s">
        <v>400</v>
      </c>
      <c r="B1425" s="4" t="s">
        <v>401</v>
      </c>
      <c r="C1425" s="4">
        <v>10</v>
      </c>
    </row>
    <row r="1426" spans="1:3" x14ac:dyDescent="0.15">
      <c r="A1426" s="3" t="s">
        <v>10</v>
      </c>
      <c r="B1426" s="4" t="s">
        <v>11</v>
      </c>
      <c r="C1426" s="4">
        <v>1</v>
      </c>
    </row>
    <row r="1427" spans="1:3" x14ac:dyDescent="0.15">
      <c r="A1427" s="3" t="s">
        <v>10</v>
      </c>
      <c r="B1427" s="4" t="s">
        <v>11</v>
      </c>
      <c r="C1427" s="4">
        <v>1</v>
      </c>
    </row>
    <row r="1428" spans="1:3" x14ac:dyDescent="0.15">
      <c r="A1428" s="3" t="s">
        <v>14</v>
      </c>
      <c r="B1428" s="4" t="s">
        <v>15</v>
      </c>
      <c r="C1428" s="4">
        <v>12</v>
      </c>
    </row>
    <row r="1429" spans="1:3" x14ac:dyDescent="0.15">
      <c r="A1429" s="3" t="s">
        <v>80</v>
      </c>
      <c r="B1429" s="4" t="s">
        <v>81</v>
      </c>
      <c r="C1429" s="4">
        <v>24</v>
      </c>
    </row>
    <row r="1430" spans="1:3" x14ac:dyDescent="0.15">
      <c r="A1430" s="3" t="s">
        <v>160</v>
      </c>
      <c r="B1430" s="4" t="s">
        <v>161</v>
      </c>
      <c r="C1430" s="4">
        <v>1</v>
      </c>
    </row>
    <row r="1431" spans="1:3" x14ac:dyDescent="0.15">
      <c r="A1431" s="3" t="s">
        <v>160</v>
      </c>
      <c r="B1431" s="4" t="s">
        <v>161</v>
      </c>
      <c r="C1431" s="4">
        <v>1</v>
      </c>
    </row>
    <row r="1432" spans="1:3" x14ac:dyDescent="0.15">
      <c r="A1432" s="3" t="s">
        <v>98</v>
      </c>
      <c r="B1432" s="4" t="s">
        <v>99</v>
      </c>
      <c r="C1432" s="4">
        <v>8</v>
      </c>
    </row>
    <row r="1433" spans="1:3" x14ac:dyDescent="0.15">
      <c r="A1433" s="3" t="s">
        <v>104</v>
      </c>
      <c r="B1433" s="4" t="s">
        <v>105</v>
      </c>
      <c r="C1433" s="4">
        <v>5</v>
      </c>
    </row>
    <row r="1434" spans="1:3" x14ac:dyDescent="0.15">
      <c r="A1434" s="3" t="s">
        <v>104</v>
      </c>
      <c r="B1434" s="4" t="s">
        <v>105</v>
      </c>
      <c r="C1434" s="4">
        <v>2</v>
      </c>
    </row>
    <row r="1435" spans="1:3" x14ac:dyDescent="0.15">
      <c r="A1435" s="3" t="s">
        <v>108</v>
      </c>
      <c r="B1435" s="4" t="s">
        <v>109</v>
      </c>
      <c r="C1435" s="4">
        <v>1</v>
      </c>
    </row>
    <row r="1436" spans="1:3" x14ac:dyDescent="0.15">
      <c r="A1436" s="3" t="s">
        <v>402</v>
      </c>
      <c r="B1436" s="4" t="s">
        <v>403</v>
      </c>
      <c r="C1436" s="4">
        <v>1</v>
      </c>
    </row>
    <row r="1437" spans="1:3" x14ac:dyDescent="0.15">
      <c r="A1437" s="3" t="s">
        <v>402</v>
      </c>
      <c r="B1437" s="4" t="s">
        <v>403</v>
      </c>
      <c r="C1437" s="4">
        <v>1</v>
      </c>
    </row>
    <row r="1438" spans="1:3" x14ac:dyDescent="0.15">
      <c r="A1438" s="3" t="s">
        <v>402</v>
      </c>
      <c r="B1438" s="4" t="s">
        <v>403</v>
      </c>
      <c r="C1438" s="4">
        <v>1</v>
      </c>
    </row>
    <row r="1439" spans="1:3" x14ac:dyDescent="0.15">
      <c r="A1439" s="3" t="s">
        <v>404</v>
      </c>
      <c r="B1439" s="4" t="s">
        <v>405</v>
      </c>
      <c r="C1439" s="4">
        <v>1</v>
      </c>
    </row>
    <row r="1440" spans="1:3" x14ac:dyDescent="0.15">
      <c r="A1440" s="3" t="s">
        <v>404</v>
      </c>
      <c r="B1440" s="4" t="s">
        <v>405</v>
      </c>
      <c r="C1440" s="4">
        <v>1</v>
      </c>
    </row>
    <row r="1441" spans="1:3" x14ac:dyDescent="0.15">
      <c r="A1441" s="3" t="s">
        <v>32</v>
      </c>
      <c r="B1441" s="4" t="s">
        <v>33</v>
      </c>
      <c r="C1441" s="4">
        <v>10</v>
      </c>
    </row>
    <row r="1442" spans="1:3" x14ac:dyDescent="0.15">
      <c r="A1442" s="3" t="s">
        <v>406</v>
      </c>
      <c r="B1442" s="4" t="s">
        <v>407</v>
      </c>
      <c r="C1442" s="4">
        <v>1</v>
      </c>
    </row>
    <row r="1443" spans="1:3" x14ac:dyDescent="0.15">
      <c r="A1443" s="3" t="s">
        <v>118</v>
      </c>
      <c r="B1443" s="4" t="s">
        <v>119</v>
      </c>
      <c r="C1443" s="4">
        <v>1</v>
      </c>
    </row>
    <row r="1444" spans="1:3" x14ac:dyDescent="0.15">
      <c r="A1444" s="3" t="s">
        <v>118</v>
      </c>
      <c r="B1444" s="4" t="s">
        <v>119</v>
      </c>
      <c r="C1444" s="4">
        <v>4</v>
      </c>
    </row>
    <row r="1445" spans="1:3" x14ac:dyDescent="0.15">
      <c r="A1445" s="3" t="s">
        <v>118</v>
      </c>
      <c r="B1445" s="4" t="s">
        <v>119</v>
      </c>
      <c r="C1445" s="4">
        <v>1</v>
      </c>
    </row>
    <row r="1446" spans="1:3" x14ac:dyDescent="0.15">
      <c r="A1446" s="3" t="s">
        <v>70</v>
      </c>
      <c r="B1446" s="4" t="s">
        <v>71</v>
      </c>
      <c r="C1446" s="4">
        <v>600</v>
      </c>
    </row>
    <row r="1447" spans="1:3" x14ac:dyDescent="0.15">
      <c r="A1447" s="3" t="s">
        <v>408</v>
      </c>
      <c r="B1447" s="4" t="s">
        <v>409</v>
      </c>
      <c r="C1447" s="4">
        <v>2</v>
      </c>
    </row>
    <row r="1448" spans="1:3" x14ac:dyDescent="0.15">
      <c r="A1448" s="3" t="s">
        <v>18</v>
      </c>
      <c r="B1448" s="4" t="s">
        <v>19</v>
      </c>
      <c r="C1448" s="4">
        <v>1</v>
      </c>
    </row>
    <row r="1449" spans="1:3" x14ac:dyDescent="0.15">
      <c r="A1449" s="3" t="s">
        <v>18</v>
      </c>
      <c r="B1449" s="4" t="s">
        <v>19</v>
      </c>
      <c r="C1449" s="4">
        <v>1</v>
      </c>
    </row>
    <row r="1450" spans="1:3" x14ac:dyDescent="0.15">
      <c r="A1450" s="3" t="s">
        <v>18</v>
      </c>
      <c r="B1450" s="4" t="s">
        <v>19</v>
      </c>
      <c r="C1450" s="4">
        <v>1</v>
      </c>
    </row>
    <row r="1451" spans="1:3" x14ac:dyDescent="0.15">
      <c r="A1451" s="3" t="s">
        <v>222</v>
      </c>
      <c r="B1451" s="4" t="s">
        <v>223</v>
      </c>
      <c r="C1451" s="4">
        <v>1</v>
      </c>
    </row>
    <row r="1452" spans="1:3" x14ac:dyDescent="0.15">
      <c r="A1452" s="3" t="s">
        <v>222</v>
      </c>
      <c r="B1452" s="4" t="s">
        <v>223</v>
      </c>
      <c r="C1452" s="4">
        <v>1</v>
      </c>
    </row>
    <row r="1453" spans="1:3" x14ac:dyDescent="0.15">
      <c r="A1453" s="3" t="s">
        <v>40</v>
      </c>
      <c r="B1453" s="4" t="s">
        <v>41</v>
      </c>
      <c r="C1453" s="4">
        <v>1</v>
      </c>
    </row>
    <row r="1454" spans="1:3" x14ac:dyDescent="0.15">
      <c r="A1454" s="3" t="s">
        <v>40</v>
      </c>
      <c r="B1454" s="4" t="s">
        <v>41</v>
      </c>
      <c r="C1454" s="4">
        <v>1</v>
      </c>
    </row>
    <row r="1455" spans="1:3" x14ac:dyDescent="0.15">
      <c r="A1455" s="3" t="s">
        <v>40</v>
      </c>
      <c r="B1455" s="4" t="s">
        <v>41</v>
      </c>
      <c r="C1455" s="4">
        <v>1</v>
      </c>
    </row>
    <row r="1456" spans="1:3" x14ac:dyDescent="0.15">
      <c r="A1456" s="3" t="s">
        <v>40</v>
      </c>
      <c r="B1456" s="4" t="s">
        <v>41</v>
      </c>
      <c r="C1456" s="4">
        <v>1</v>
      </c>
    </row>
    <row r="1457" spans="1:3" x14ac:dyDescent="0.15">
      <c r="A1457" s="3" t="s">
        <v>40</v>
      </c>
      <c r="B1457" s="4" t="s">
        <v>41</v>
      </c>
      <c r="C1457" s="4">
        <v>1</v>
      </c>
    </row>
    <row r="1458" spans="1:3" x14ac:dyDescent="0.15">
      <c r="A1458" s="3" t="s">
        <v>40</v>
      </c>
      <c r="B1458" s="4" t="s">
        <v>41</v>
      </c>
      <c r="C1458" s="4">
        <v>1</v>
      </c>
    </row>
    <row r="1459" spans="1:3" x14ac:dyDescent="0.15">
      <c r="A1459" s="3" t="s">
        <v>214</v>
      </c>
      <c r="B1459" s="4" t="s">
        <v>215</v>
      </c>
      <c r="C1459" s="4">
        <v>1</v>
      </c>
    </row>
    <row r="1460" spans="1:3" x14ac:dyDescent="0.15">
      <c r="A1460" s="3" t="s">
        <v>16</v>
      </c>
      <c r="B1460" s="4" t="s">
        <v>17</v>
      </c>
      <c r="C1460" s="4">
        <v>1</v>
      </c>
    </row>
    <row r="1461" spans="1:3" x14ac:dyDescent="0.15">
      <c r="A1461" s="3" t="s">
        <v>16</v>
      </c>
      <c r="B1461" s="4" t="s">
        <v>17</v>
      </c>
      <c r="C1461" s="4">
        <v>24</v>
      </c>
    </row>
    <row r="1462" spans="1:3" x14ac:dyDescent="0.15">
      <c r="A1462" s="3" t="s">
        <v>16</v>
      </c>
      <c r="B1462" s="4" t="s">
        <v>17</v>
      </c>
      <c r="C1462" s="4">
        <v>1</v>
      </c>
    </row>
    <row r="1463" spans="1:3" x14ac:dyDescent="0.15">
      <c r="A1463" s="3" t="s">
        <v>16</v>
      </c>
      <c r="B1463" s="4" t="s">
        <v>17</v>
      </c>
      <c r="C1463" s="4">
        <v>1</v>
      </c>
    </row>
    <row r="1464" spans="1:3" x14ac:dyDescent="0.15">
      <c r="A1464" s="3" t="s">
        <v>16</v>
      </c>
      <c r="B1464" s="4" t="s">
        <v>17</v>
      </c>
      <c r="C1464" s="4">
        <v>2</v>
      </c>
    </row>
    <row r="1465" spans="1:3" x14ac:dyDescent="0.15">
      <c r="A1465" s="3" t="s">
        <v>76</v>
      </c>
      <c r="B1465" s="4" t="s">
        <v>77</v>
      </c>
      <c r="C1465" s="4">
        <v>200</v>
      </c>
    </row>
    <row r="1466" spans="1:3" x14ac:dyDescent="0.15">
      <c r="A1466" s="3" t="s">
        <v>76</v>
      </c>
      <c r="B1466" s="4" t="s">
        <v>77</v>
      </c>
      <c r="C1466" s="4">
        <v>50</v>
      </c>
    </row>
    <row r="1467" spans="1:3" x14ac:dyDescent="0.15">
      <c r="A1467" s="3" t="s">
        <v>228</v>
      </c>
      <c r="B1467" s="4" t="s">
        <v>229</v>
      </c>
      <c r="C1467" s="4">
        <v>50</v>
      </c>
    </row>
    <row r="1468" spans="1:3" x14ac:dyDescent="0.15">
      <c r="A1468" s="3" t="s">
        <v>228</v>
      </c>
      <c r="B1468" s="4" t="s">
        <v>229</v>
      </c>
      <c r="C1468" s="4">
        <v>520</v>
      </c>
    </row>
    <row r="1469" spans="1:3" x14ac:dyDescent="0.15">
      <c r="A1469" s="3" t="s">
        <v>410</v>
      </c>
      <c r="B1469" s="4" t="s">
        <v>411</v>
      </c>
      <c r="C1469" s="4">
        <v>1</v>
      </c>
    </row>
    <row r="1470" spans="1:3" x14ac:dyDescent="0.15">
      <c r="A1470" s="3" t="s">
        <v>86</v>
      </c>
      <c r="B1470" s="4" t="s">
        <v>87</v>
      </c>
      <c r="C1470" s="4">
        <v>6</v>
      </c>
    </row>
    <row r="1471" spans="1:3" x14ac:dyDescent="0.15">
      <c r="A1471" s="3" t="s">
        <v>86</v>
      </c>
      <c r="B1471" s="4" t="s">
        <v>87</v>
      </c>
      <c r="C1471" s="4">
        <v>5</v>
      </c>
    </row>
    <row r="1472" spans="1:3" x14ac:dyDescent="0.15">
      <c r="A1472" s="3" t="s">
        <v>86</v>
      </c>
      <c r="B1472" s="4" t="s">
        <v>87</v>
      </c>
      <c r="C1472" s="4">
        <v>3</v>
      </c>
    </row>
    <row r="1473" spans="1:3" x14ac:dyDescent="0.15">
      <c r="A1473" s="3" t="s">
        <v>86</v>
      </c>
      <c r="B1473" s="4" t="s">
        <v>87</v>
      </c>
      <c r="C1473" s="4">
        <v>3</v>
      </c>
    </row>
    <row r="1474" spans="1:3" x14ac:dyDescent="0.15">
      <c r="A1474" s="3" t="s">
        <v>86</v>
      </c>
      <c r="B1474" s="4" t="s">
        <v>87</v>
      </c>
      <c r="C1474" s="4">
        <v>1</v>
      </c>
    </row>
    <row r="1475" spans="1:3" x14ac:dyDescent="0.15">
      <c r="A1475" s="3" t="s">
        <v>86</v>
      </c>
      <c r="B1475" s="4" t="s">
        <v>87</v>
      </c>
      <c r="C1475" s="4">
        <v>1</v>
      </c>
    </row>
    <row r="1476" spans="1:3" x14ac:dyDescent="0.15">
      <c r="A1476" s="3" t="s">
        <v>86</v>
      </c>
      <c r="B1476" s="4" t="s">
        <v>87</v>
      </c>
      <c r="C1476" s="4">
        <v>1</v>
      </c>
    </row>
    <row r="1477" spans="1:3" x14ac:dyDescent="0.15">
      <c r="A1477" s="3" t="s">
        <v>36</v>
      </c>
      <c r="B1477" s="4" t="s">
        <v>37</v>
      </c>
      <c r="C1477" s="4">
        <v>1</v>
      </c>
    </row>
    <row r="1478" spans="1:3" x14ac:dyDescent="0.15">
      <c r="A1478" s="3" t="s">
        <v>116</v>
      </c>
      <c r="B1478" s="4" t="s">
        <v>117</v>
      </c>
      <c r="C1478" s="4">
        <v>1</v>
      </c>
    </row>
    <row r="1479" spans="1:3" x14ac:dyDescent="0.15">
      <c r="A1479" s="3" t="s">
        <v>116</v>
      </c>
      <c r="B1479" s="4" t="s">
        <v>117</v>
      </c>
      <c r="C1479" s="4">
        <v>3</v>
      </c>
    </row>
    <row r="1480" spans="1:3" x14ac:dyDescent="0.15">
      <c r="A1480" s="3" t="s">
        <v>12</v>
      </c>
      <c r="B1480" s="4" t="s">
        <v>13</v>
      </c>
      <c r="C1480" s="4">
        <v>30</v>
      </c>
    </row>
    <row r="1481" spans="1:3" x14ac:dyDescent="0.15">
      <c r="A1481" s="3" t="s">
        <v>26</v>
      </c>
      <c r="B1481" s="4" t="s">
        <v>27</v>
      </c>
      <c r="C1481" s="4">
        <v>2</v>
      </c>
    </row>
    <row r="1482" spans="1:3" x14ac:dyDescent="0.15">
      <c r="A1482" s="3" t="s">
        <v>26</v>
      </c>
      <c r="B1482" s="4" t="s">
        <v>27</v>
      </c>
      <c r="C1482" s="4">
        <v>3</v>
      </c>
    </row>
    <row r="1483" spans="1:3" x14ac:dyDescent="0.15">
      <c r="A1483" s="3" t="s">
        <v>26</v>
      </c>
      <c r="B1483" s="4" t="s">
        <v>27</v>
      </c>
      <c r="C1483" s="4">
        <v>1</v>
      </c>
    </row>
    <row r="1484" spans="1:3" x14ac:dyDescent="0.15">
      <c r="A1484" s="3" t="s">
        <v>26</v>
      </c>
      <c r="B1484" s="4" t="s">
        <v>27</v>
      </c>
      <c r="C1484" s="4">
        <v>5</v>
      </c>
    </row>
    <row r="1485" spans="1:3" x14ac:dyDescent="0.15">
      <c r="A1485" s="3" t="s">
        <v>26</v>
      </c>
      <c r="B1485" s="4" t="s">
        <v>27</v>
      </c>
      <c r="C1485" s="4">
        <v>1</v>
      </c>
    </row>
    <row r="1486" spans="1:3" x14ac:dyDescent="0.15">
      <c r="A1486" s="3" t="s">
        <v>26</v>
      </c>
      <c r="B1486" s="4" t="s">
        <v>27</v>
      </c>
      <c r="C1486" s="4">
        <v>2</v>
      </c>
    </row>
    <row r="1487" spans="1:3" x14ac:dyDescent="0.15">
      <c r="A1487" s="3" t="s">
        <v>26</v>
      </c>
      <c r="B1487" s="4" t="s">
        <v>27</v>
      </c>
      <c r="C1487" s="4">
        <v>1</v>
      </c>
    </row>
    <row r="1488" spans="1:3" x14ac:dyDescent="0.15">
      <c r="A1488" s="3" t="s">
        <v>280</v>
      </c>
      <c r="B1488" s="4" t="s">
        <v>281</v>
      </c>
      <c r="C1488" s="4">
        <v>1</v>
      </c>
    </row>
    <row r="1489" spans="1:3" x14ac:dyDescent="0.15">
      <c r="A1489" s="3" t="s">
        <v>32</v>
      </c>
      <c r="B1489" s="4" t="s">
        <v>33</v>
      </c>
      <c r="C1489" s="4">
        <v>6</v>
      </c>
    </row>
    <row r="1490" spans="1:3" x14ac:dyDescent="0.15">
      <c r="A1490" s="3" t="s">
        <v>184</v>
      </c>
      <c r="B1490" s="4" t="s">
        <v>185</v>
      </c>
      <c r="C1490" s="4">
        <v>1</v>
      </c>
    </row>
    <row r="1491" spans="1:3" x14ac:dyDescent="0.15">
      <c r="A1491" s="3" t="s">
        <v>184</v>
      </c>
      <c r="B1491" s="4" t="s">
        <v>185</v>
      </c>
      <c r="C1491" s="4">
        <v>8</v>
      </c>
    </row>
    <row r="1492" spans="1:3" x14ac:dyDescent="0.15">
      <c r="A1492" s="3" t="s">
        <v>24</v>
      </c>
      <c r="B1492" s="4" t="s">
        <v>25</v>
      </c>
      <c r="C1492" s="4">
        <v>6</v>
      </c>
    </row>
    <row r="1493" spans="1:3" x14ac:dyDescent="0.15">
      <c r="A1493" s="3" t="s">
        <v>30</v>
      </c>
      <c r="B1493" s="4" t="s">
        <v>31</v>
      </c>
      <c r="C1493" s="4">
        <v>2</v>
      </c>
    </row>
    <row r="1494" spans="1:3" x14ac:dyDescent="0.15">
      <c r="A1494" s="3" t="s">
        <v>30</v>
      </c>
      <c r="B1494" s="4" t="s">
        <v>31</v>
      </c>
      <c r="C1494" s="4">
        <v>3</v>
      </c>
    </row>
    <row r="1495" spans="1:3" x14ac:dyDescent="0.15">
      <c r="A1495" s="3" t="s">
        <v>30</v>
      </c>
      <c r="B1495" s="4" t="s">
        <v>31</v>
      </c>
      <c r="C1495" s="4">
        <v>157</v>
      </c>
    </row>
    <row r="1496" spans="1:3" x14ac:dyDescent="0.15">
      <c r="A1496" s="3" t="s">
        <v>30</v>
      </c>
      <c r="B1496" s="4" t="s">
        <v>31</v>
      </c>
      <c r="C1496" s="4">
        <v>3</v>
      </c>
    </row>
    <row r="1497" spans="1:3" x14ac:dyDescent="0.15">
      <c r="A1497" s="3" t="s">
        <v>30</v>
      </c>
      <c r="B1497" s="4" t="s">
        <v>31</v>
      </c>
      <c r="C1497" s="4">
        <v>3</v>
      </c>
    </row>
    <row r="1498" spans="1:3" x14ac:dyDescent="0.15">
      <c r="A1498" s="3" t="s">
        <v>30</v>
      </c>
      <c r="B1498" s="4" t="s">
        <v>31</v>
      </c>
      <c r="C1498" s="4">
        <v>3</v>
      </c>
    </row>
    <row r="1499" spans="1:3" x14ac:dyDescent="0.15">
      <c r="A1499" s="3" t="s">
        <v>28</v>
      </c>
      <c r="B1499" s="4" t="s">
        <v>29</v>
      </c>
      <c r="C1499" s="4">
        <v>29</v>
      </c>
    </row>
    <row r="1500" spans="1:3" x14ac:dyDescent="0.15">
      <c r="A1500" s="3" t="s">
        <v>28</v>
      </c>
      <c r="B1500" s="4" t="s">
        <v>29</v>
      </c>
      <c r="C1500" s="4">
        <v>1</v>
      </c>
    </row>
    <row r="1501" spans="1:3" x14ac:dyDescent="0.15">
      <c r="A1501" s="3" t="s">
        <v>28</v>
      </c>
      <c r="B1501" s="4" t="s">
        <v>29</v>
      </c>
      <c r="C1501" s="4">
        <v>8</v>
      </c>
    </row>
    <row r="1502" spans="1:3" x14ac:dyDescent="0.15">
      <c r="A1502" s="3" t="s">
        <v>28</v>
      </c>
      <c r="B1502" s="4" t="s">
        <v>29</v>
      </c>
      <c r="C1502" s="4">
        <v>1</v>
      </c>
    </row>
    <row r="1503" spans="1:3" x14ac:dyDescent="0.15">
      <c r="A1503" s="3" t="s">
        <v>258</v>
      </c>
      <c r="B1503" s="4" t="s">
        <v>259</v>
      </c>
      <c r="C1503" s="4">
        <v>1</v>
      </c>
    </row>
    <row r="1504" spans="1:3" x14ac:dyDescent="0.15">
      <c r="A1504" s="3" t="s">
        <v>258</v>
      </c>
      <c r="B1504" s="4" t="s">
        <v>259</v>
      </c>
      <c r="C1504" s="4">
        <v>1</v>
      </c>
    </row>
    <row r="1505" spans="1:3" x14ac:dyDescent="0.15">
      <c r="A1505" s="3" t="s">
        <v>258</v>
      </c>
      <c r="B1505" s="4" t="s">
        <v>259</v>
      </c>
      <c r="C1505" s="4">
        <v>1</v>
      </c>
    </row>
    <row r="1506" spans="1:3" x14ac:dyDescent="0.15">
      <c r="A1506" s="3" t="s">
        <v>10</v>
      </c>
      <c r="B1506" s="4" t="s">
        <v>11</v>
      </c>
      <c r="C1506" s="4">
        <v>1</v>
      </c>
    </row>
    <row r="1507" spans="1:3" x14ac:dyDescent="0.15">
      <c r="A1507" s="3" t="s">
        <v>4</v>
      </c>
      <c r="B1507" s="4" t="s">
        <v>5</v>
      </c>
      <c r="C1507" s="4">
        <v>2</v>
      </c>
    </row>
    <row r="1508" spans="1:3" x14ac:dyDescent="0.15">
      <c r="A1508" s="3" t="s">
        <v>338</v>
      </c>
      <c r="B1508" s="4" t="s">
        <v>339</v>
      </c>
      <c r="C1508" s="4">
        <v>1</v>
      </c>
    </row>
    <row r="1509" spans="1:3" x14ac:dyDescent="0.15">
      <c r="A1509" s="3" t="s">
        <v>4</v>
      </c>
      <c r="B1509" s="4" t="s">
        <v>5</v>
      </c>
      <c r="C1509" s="4">
        <v>1</v>
      </c>
    </row>
    <row r="1510" spans="1:3" x14ac:dyDescent="0.15">
      <c r="A1510" s="3" t="s">
        <v>4</v>
      </c>
      <c r="B1510" s="4" t="s">
        <v>5</v>
      </c>
      <c r="C1510" s="4">
        <v>1</v>
      </c>
    </row>
    <row r="1511" spans="1:3" x14ac:dyDescent="0.15">
      <c r="A1511" s="3" t="s">
        <v>10</v>
      </c>
      <c r="B1511" s="4" t="s">
        <v>11</v>
      </c>
      <c r="C1511" s="4">
        <v>1</v>
      </c>
    </row>
    <row r="1512" spans="1:3" x14ac:dyDescent="0.15">
      <c r="A1512" s="3" t="s">
        <v>412</v>
      </c>
      <c r="B1512" s="4" t="s">
        <v>413</v>
      </c>
      <c r="C1512" s="4">
        <v>1</v>
      </c>
    </row>
    <row r="1513" spans="1:3" x14ac:dyDescent="0.15">
      <c r="A1513" s="3" t="s">
        <v>12</v>
      </c>
      <c r="B1513" s="4" t="s">
        <v>13</v>
      </c>
      <c r="C1513" s="4">
        <v>30</v>
      </c>
    </row>
    <row r="1514" spans="1:3" x14ac:dyDescent="0.15">
      <c r="A1514" s="3" t="s">
        <v>10</v>
      </c>
      <c r="B1514" s="4" t="s">
        <v>11</v>
      </c>
      <c r="C1514" s="4">
        <v>1</v>
      </c>
    </row>
    <row r="1515" spans="1:3" x14ac:dyDescent="0.15">
      <c r="A1515" s="3" t="s">
        <v>4</v>
      </c>
      <c r="B1515" s="4" t="s">
        <v>5</v>
      </c>
      <c r="C1515" s="4">
        <v>1</v>
      </c>
    </row>
    <row r="1516" spans="1:3" x14ac:dyDescent="0.15">
      <c r="A1516" s="3" t="s">
        <v>300</v>
      </c>
      <c r="B1516" s="4" t="s">
        <v>301</v>
      </c>
      <c r="C1516" s="4">
        <v>1</v>
      </c>
    </row>
    <row r="1517" spans="1:3" x14ac:dyDescent="0.15">
      <c r="A1517" s="3" t="s">
        <v>258</v>
      </c>
      <c r="B1517" s="4" t="s">
        <v>259</v>
      </c>
      <c r="C1517" s="4">
        <v>3</v>
      </c>
    </row>
    <row r="1518" spans="1:3" x14ac:dyDescent="0.15">
      <c r="A1518" s="3" t="s">
        <v>346</v>
      </c>
      <c r="B1518" s="4" t="s">
        <v>347</v>
      </c>
      <c r="C1518" s="4">
        <v>1</v>
      </c>
    </row>
    <row r="1519" spans="1:3" x14ac:dyDescent="0.15">
      <c r="A1519" s="3" t="s">
        <v>414</v>
      </c>
      <c r="B1519" s="4" t="s">
        <v>415</v>
      </c>
      <c r="C1519" s="4">
        <v>1</v>
      </c>
    </row>
    <row r="1520" spans="1:3" x14ac:dyDescent="0.15">
      <c r="A1520" s="3" t="s">
        <v>416</v>
      </c>
      <c r="B1520" s="4" t="s">
        <v>417</v>
      </c>
      <c r="C1520" s="4">
        <v>1</v>
      </c>
    </row>
    <row r="1521" spans="1:3" x14ac:dyDescent="0.15">
      <c r="A1521" s="3" t="s">
        <v>258</v>
      </c>
      <c r="B1521" s="4" t="s">
        <v>259</v>
      </c>
      <c r="C1521" s="4">
        <v>1</v>
      </c>
    </row>
    <row r="1522" spans="1:3" x14ac:dyDescent="0.15">
      <c r="A1522" s="3" t="s">
        <v>6</v>
      </c>
      <c r="B1522" s="4" t="s">
        <v>7</v>
      </c>
      <c r="C1522" s="4">
        <v>20</v>
      </c>
    </row>
    <row r="1523" spans="1:3" x14ac:dyDescent="0.15">
      <c r="A1523" s="3" t="s">
        <v>4</v>
      </c>
      <c r="B1523" s="4" t="s">
        <v>5</v>
      </c>
      <c r="C1523" s="4">
        <v>3</v>
      </c>
    </row>
    <row r="1524" spans="1:3" x14ac:dyDescent="0.15">
      <c r="A1524" s="3" t="s">
        <v>10</v>
      </c>
      <c r="B1524" s="4" t="s">
        <v>11</v>
      </c>
      <c r="C1524" s="4">
        <v>1</v>
      </c>
    </row>
    <row r="1525" spans="1:3" x14ac:dyDescent="0.15">
      <c r="A1525" s="3" t="s">
        <v>8</v>
      </c>
      <c r="B1525" s="4" t="s">
        <v>9</v>
      </c>
      <c r="C1525" s="4">
        <v>1</v>
      </c>
    </row>
    <row r="1526" spans="1:3" x14ac:dyDescent="0.15">
      <c r="A1526" s="3" t="s">
        <v>4</v>
      </c>
      <c r="B1526" s="4" t="s">
        <v>5</v>
      </c>
      <c r="C1526" s="4">
        <v>2</v>
      </c>
    </row>
    <row r="1527" spans="1:3" x14ac:dyDescent="0.15">
      <c r="A1527" s="3" t="s">
        <v>10</v>
      </c>
      <c r="B1527" s="4" t="s">
        <v>11</v>
      </c>
      <c r="C1527" s="4">
        <v>4</v>
      </c>
    </row>
    <row r="1528" spans="1:3" x14ac:dyDescent="0.15">
      <c r="A1528" s="3" t="s">
        <v>8</v>
      </c>
      <c r="B1528" s="4" t="s">
        <v>9</v>
      </c>
      <c r="C1528" s="4">
        <v>4</v>
      </c>
    </row>
    <row r="1529" spans="1:3" x14ac:dyDescent="0.15">
      <c r="A1529" s="3" t="s">
        <v>10</v>
      </c>
      <c r="B1529" s="4" t="s">
        <v>11</v>
      </c>
      <c r="C1529" s="4">
        <v>1</v>
      </c>
    </row>
    <row r="1530" spans="1:3" x14ac:dyDescent="0.15">
      <c r="A1530" s="3" t="s">
        <v>12</v>
      </c>
      <c r="B1530" s="4" t="s">
        <v>13</v>
      </c>
      <c r="C1530" s="4">
        <v>5</v>
      </c>
    </row>
    <row r="1531" spans="1:3" x14ac:dyDescent="0.15">
      <c r="A1531" s="3" t="s">
        <v>418</v>
      </c>
      <c r="B1531" s="4" t="s">
        <v>419</v>
      </c>
      <c r="C1531" s="4">
        <v>1</v>
      </c>
    </row>
    <row r="1532" spans="1:3" x14ac:dyDescent="0.15">
      <c r="A1532" s="3" t="s">
        <v>10</v>
      </c>
      <c r="B1532" s="4" t="s">
        <v>11</v>
      </c>
      <c r="C1532" s="4">
        <v>1</v>
      </c>
    </row>
    <row r="1533" spans="1:3" x14ac:dyDescent="0.15">
      <c r="A1533" s="3" t="s">
        <v>258</v>
      </c>
      <c r="B1533" s="4" t="s">
        <v>259</v>
      </c>
      <c r="C1533" s="4">
        <v>2</v>
      </c>
    </row>
    <row r="1534" spans="1:3" x14ac:dyDescent="0.15">
      <c r="A1534" s="3" t="s">
        <v>258</v>
      </c>
      <c r="B1534" s="4" t="s">
        <v>259</v>
      </c>
      <c r="C1534" s="4">
        <v>10</v>
      </c>
    </row>
    <row r="1535" spans="1:3" x14ac:dyDescent="0.15">
      <c r="A1535" s="3" t="s">
        <v>420</v>
      </c>
      <c r="B1535" s="4" t="s">
        <v>421</v>
      </c>
      <c r="C1535" s="4">
        <v>2</v>
      </c>
    </row>
    <row r="1536" spans="1:3" x14ac:dyDescent="0.15">
      <c r="A1536" s="3" t="s">
        <v>8</v>
      </c>
      <c r="B1536" s="4" t="s">
        <v>9</v>
      </c>
      <c r="C1536" s="4">
        <v>1</v>
      </c>
    </row>
    <row r="1537" spans="1:3" x14ac:dyDescent="0.15">
      <c r="A1537" s="3" t="s">
        <v>258</v>
      </c>
      <c r="B1537" s="4" t="s">
        <v>259</v>
      </c>
      <c r="C1537" s="4">
        <v>1</v>
      </c>
    </row>
    <row r="1538" spans="1:3" x14ac:dyDescent="0.15">
      <c r="A1538" s="3" t="s">
        <v>258</v>
      </c>
      <c r="B1538" s="4" t="s">
        <v>259</v>
      </c>
      <c r="C1538" s="4">
        <v>2</v>
      </c>
    </row>
    <row r="1539" spans="1:3" x14ac:dyDescent="0.15">
      <c r="A1539" s="3" t="s">
        <v>258</v>
      </c>
      <c r="B1539" s="4" t="s">
        <v>259</v>
      </c>
      <c r="C1539" s="4">
        <v>3</v>
      </c>
    </row>
    <row r="1540" spans="1:3" x14ac:dyDescent="0.15">
      <c r="A1540" s="3" t="s">
        <v>258</v>
      </c>
      <c r="B1540" s="4" t="s">
        <v>259</v>
      </c>
      <c r="C1540" s="4">
        <v>2</v>
      </c>
    </row>
    <row r="1541" spans="1:3" x14ac:dyDescent="0.15">
      <c r="A1541" s="3" t="s">
        <v>258</v>
      </c>
      <c r="B1541" s="4" t="s">
        <v>259</v>
      </c>
      <c r="C1541" s="4">
        <v>1</v>
      </c>
    </row>
    <row r="1542" spans="1:3" x14ac:dyDescent="0.15">
      <c r="A1542" s="3" t="s">
        <v>258</v>
      </c>
      <c r="B1542" s="4" t="s">
        <v>259</v>
      </c>
      <c r="C1542" s="4">
        <v>1</v>
      </c>
    </row>
    <row r="1543" spans="1:3" x14ac:dyDescent="0.15">
      <c r="A1543" s="3" t="s">
        <v>258</v>
      </c>
      <c r="B1543" s="4" t="s">
        <v>259</v>
      </c>
      <c r="C1543" s="4">
        <v>1</v>
      </c>
    </row>
    <row r="1544" spans="1:3" x14ac:dyDescent="0.15">
      <c r="A1544" s="3" t="s">
        <v>258</v>
      </c>
      <c r="B1544" s="4" t="s">
        <v>259</v>
      </c>
      <c r="C1544" s="4">
        <v>1</v>
      </c>
    </row>
    <row r="1545" spans="1:3" x14ac:dyDescent="0.15">
      <c r="A1545" s="3" t="s">
        <v>258</v>
      </c>
      <c r="B1545" s="4" t="s">
        <v>259</v>
      </c>
      <c r="C1545" s="4">
        <v>1</v>
      </c>
    </row>
    <row r="1546" spans="1:3" x14ac:dyDescent="0.15">
      <c r="A1546" s="3" t="s">
        <v>258</v>
      </c>
      <c r="B1546" s="4" t="s">
        <v>259</v>
      </c>
      <c r="C1546" s="4">
        <v>1</v>
      </c>
    </row>
    <row r="1547" spans="1:3" x14ac:dyDescent="0.15">
      <c r="A1547" s="3" t="s">
        <v>258</v>
      </c>
      <c r="B1547" s="4" t="s">
        <v>259</v>
      </c>
      <c r="C1547" s="4">
        <v>1</v>
      </c>
    </row>
    <row r="1548" spans="1:3" x14ac:dyDescent="0.15">
      <c r="A1548" s="3" t="s">
        <v>258</v>
      </c>
      <c r="B1548" s="4" t="s">
        <v>259</v>
      </c>
      <c r="C1548" s="4">
        <v>1</v>
      </c>
    </row>
    <row r="1549" spans="1:3" x14ac:dyDescent="0.15">
      <c r="A1549" s="3" t="s">
        <v>258</v>
      </c>
      <c r="B1549" s="4" t="s">
        <v>259</v>
      </c>
      <c r="C1549" s="4">
        <v>2</v>
      </c>
    </row>
    <row r="1550" spans="1:3" x14ac:dyDescent="0.15">
      <c r="A1550" s="3" t="s">
        <v>258</v>
      </c>
      <c r="B1550" s="4" t="s">
        <v>259</v>
      </c>
      <c r="C1550" s="4">
        <v>1</v>
      </c>
    </row>
    <row r="1551" spans="1:3" x14ac:dyDescent="0.15">
      <c r="A1551" s="3" t="s">
        <v>258</v>
      </c>
      <c r="B1551" s="4" t="s">
        <v>259</v>
      </c>
      <c r="C1551" s="4">
        <v>1</v>
      </c>
    </row>
    <row r="1552" spans="1:3" x14ac:dyDescent="0.15">
      <c r="A1552" s="3" t="s">
        <v>258</v>
      </c>
      <c r="B1552" s="4" t="s">
        <v>259</v>
      </c>
      <c r="C1552" s="4">
        <v>1</v>
      </c>
    </row>
    <row r="1553" spans="1:3" x14ac:dyDescent="0.15">
      <c r="A1553" s="3" t="s">
        <v>258</v>
      </c>
      <c r="B1553" s="4" t="s">
        <v>259</v>
      </c>
      <c r="C1553" s="4">
        <v>1</v>
      </c>
    </row>
    <row r="1554" spans="1:3" x14ac:dyDescent="0.15">
      <c r="A1554" s="3" t="s">
        <v>258</v>
      </c>
      <c r="B1554" s="4" t="s">
        <v>259</v>
      </c>
      <c r="C1554" s="4">
        <v>1</v>
      </c>
    </row>
    <row r="1555" spans="1:3" x14ac:dyDescent="0.15">
      <c r="A1555" s="3" t="s">
        <v>258</v>
      </c>
      <c r="B1555" s="4" t="s">
        <v>259</v>
      </c>
      <c r="C1555" s="4">
        <v>1</v>
      </c>
    </row>
    <row r="1556" spans="1:3" x14ac:dyDescent="0.15">
      <c r="A1556" s="3" t="s">
        <v>258</v>
      </c>
      <c r="B1556" s="4" t="s">
        <v>259</v>
      </c>
      <c r="C1556" s="4">
        <v>2</v>
      </c>
    </row>
    <row r="1557" spans="1:3" x14ac:dyDescent="0.15">
      <c r="A1557" s="3" t="s">
        <v>258</v>
      </c>
      <c r="B1557" s="4" t="s">
        <v>259</v>
      </c>
      <c r="C1557" s="4">
        <v>1</v>
      </c>
    </row>
    <row r="1558" spans="1:3" x14ac:dyDescent="0.15">
      <c r="A1558" s="3" t="s">
        <v>258</v>
      </c>
      <c r="B1558" s="4" t="s">
        <v>259</v>
      </c>
      <c r="C1558" s="4">
        <v>1</v>
      </c>
    </row>
    <row r="1559" spans="1:3" x14ac:dyDescent="0.15">
      <c r="A1559" s="3" t="s">
        <v>258</v>
      </c>
      <c r="B1559" s="4" t="s">
        <v>259</v>
      </c>
      <c r="C1559" s="4">
        <v>1</v>
      </c>
    </row>
    <row r="1560" spans="1:3" x14ac:dyDescent="0.15">
      <c r="A1560" s="3" t="s">
        <v>258</v>
      </c>
      <c r="B1560" s="4" t="s">
        <v>259</v>
      </c>
      <c r="C1560" s="4">
        <v>1</v>
      </c>
    </row>
    <row r="1561" spans="1:3" x14ac:dyDescent="0.15">
      <c r="A1561" s="3" t="s">
        <v>258</v>
      </c>
      <c r="B1561" s="4" t="s">
        <v>259</v>
      </c>
      <c r="C1561" s="4">
        <v>1</v>
      </c>
    </row>
    <row r="1562" spans="1:3" x14ac:dyDescent="0.15">
      <c r="A1562" s="3" t="s">
        <v>258</v>
      </c>
      <c r="B1562" s="4" t="s">
        <v>259</v>
      </c>
      <c r="C1562" s="4">
        <v>1</v>
      </c>
    </row>
    <row r="1563" spans="1:3" x14ac:dyDescent="0.15">
      <c r="A1563" s="3" t="s">
        <v>258</v>
      </c>
      <c r="B1563" s="4" t="s">
        <v>259</v>
      </c>
      <c r="C1563" s="4">
        <v>1</v>
      </c>
    </row>
    <row r="1564" spans="1:3" x14ac:dyDescent="0.15">
      <c r="A1564" s="3" t="s">
        <v>258</v>
      </c>
      <c r="B1564" s="4" t="s">
        <v>259</v>
      </c>
      <c r="C1564" s="4">
        <v>2</v>
      </c>
    </row>
    <row r="1565" spans="1:3" x14ac:dyDescent="0.15">
      <c r="A1565" s="3" t="s">
        <v>258</v>
      </c>
      <c r="B1565" s="4" t="s">
        <v>259</v>
      </c>
      <c r="C1565" s="4">
        <v>1</v>
      </c>
    </row>
    <row r="1566" spans="1:3" x14ac:dyDescent="0.15">
      <c r="A1566" s="3" t="s">
        <v>258</v>
      </c>
      <c r="B1566" s="4" t="s">
        <v>259</v>
      </c>
      <c r="C1566" s="4">
        <v>2</v>
      </c>
    </row>
    <row r="1567" spans="1:3" x14ac:dyDescent="0.15">
      <c r="A1567" s="3" t="s">
        <v>258</v>
      </c>
      <c r="B1567" s="4" t="s">
        <v>259</v>
      </c>
      <c r="C1567" s="4">
        <v>1</v>
      </c>
    </row>
    <row r="1568" spans="1:3" x14ac:dyDescent="0.15">
      <c r="A1568" s="3" t="s">
        <v>258</v>
      </c>
      <c r="B1568" s="4" t="s">
        <v>259</v>
      </c>
      <c r="C1568" s="4">
        <v>1</v>
      </c>
    </row>
    <row r="1569" spans="1:3" x14ac:dyDescent="0.15">
      <c r="A1569" s="3" t="s">
        <v>258</v>
      </c>
      <c r="B1569" s="4" t="s">
        <v>259</v>
      </c>
      <c r="C1569" s="4">
        <v>1</v>
      </c>
    </row>
    <row r="1570" spans="1:3" x14ac:dyDescent="0.15">
      <c r="A1570" s="3" t="s">
        <v>258</v>
      </c>
      <c r="B1570" s="4" t="s">
        <v>259</v>
      </c>
      <c r="C1570" s="4">
        <v>1</v>
      </c>
    </row>
    <row r="1571" spans="1:3" x14ac:dyDescent="0.15">
      <c r="A1571" s="3" t="s">
        <v>258</v>
      </c>
      <c r="B1571" s="4" t="s">
        <v>259</v>
      </c>
      <c r="C1571" s="4">
        <v>1</v>
      </c>
    </row>
    <row r="1572" spans="1:3" x14ac:dyDescent="0.15">
      <c r="A1572" s="3" t="s">
        <v>258</v>
      </c>
      <c r="B1572" s="4" t="s">
        <v>259</v>
      </c>
      <c r="C1572" s="4">
        <v>1</v>
      </c>
    </row>
    <row r="1573" spans="1:3" x14ac:dyDescent="0.15">
      <c r="A1573" s="3" t="s">
        <v>258</v>
      </c>
      <c r="B1573" s="4" t="s">
        <v>259</v>
      </c>
      <c r="C1573" s="4">
        <v>1</v>
      </c>
    </row>
    <row r="1574" spans="1:3" x14ac:dyDescent="0.15">
      <c r="A1574" s="3" t="s">
        <v>258</v>
      </c>
      <c r="B1574" s="4" t="s">
        <v>259</v>
      </c>
      <c r="C1574" s="4">
        <v>1</v>
      </c>
    </row>
    <row r="1575" spans="1:3" x14ac:dyDescent="0.15">
      <c r="A1575" s="3" t="s">
        <v>258</v>
      </c>
      <c r="B1575" s="4" t="s">
        <v>259</v>
      </c>
      <c r="C1575" s="4">
        <v>1</v>
      </c>
    </row>
    <row r="1576" spans="1:3" x14ac:dyDescent="0.15">
      <c r="A1576" s="3" t="s">
        <v>258</v>
      </c>
      <c r="B1576" s="4" t="s">
        <v>259</v>
      </c>
      <c r="C1576" s="4">
        <v>1</v>
      </c>
    </row>
    <row r="1577" spans="1:3" x14ac:dyDescent="0.15">
      <c r="A1577" s="3" t="s">
        <v>258</v>
      </c>
      <c r="B1577" s="4" t="s">
        <v>259</v>
      </c>
      <c r="C1577" s="4">
        <v>1</v>
      </c>
    </row>
    <row r="1578" spans="1:3" x14ac:dyDescent="0.15">
      <c r="A1578" s="3" t="s">
        <v>258</v>
      </c>
      <c r="B1578" s="4" t="s">
        <v>259</v>
      </c>
      <c r="C1578" s="4">
        <v>1</v>
      </c>
    </row>
    <row r="1579" spans="1:3" x14ac:dyDescent="0.15">
      <c r="A1579" s="3" t="s">
        <v>258</v>
      </c>
      <c r="B1579" s="4" t="s">
        <v>259</v>
      </c>
      <c r="C1579" s="4">
        <v>1</v>
      </c>
    </row>
    <row r="1580" spans="1:3" x14ac:dyDescent="0.15">
      <c r="A1580" s="3" t="s">
        <v>258</v>
      </c>
      <c r="B1580" s="4" t="s">
        <v>259</v>
      </c>
      <c r="C1580" s="4">
        <v>1</v>
      </c>
    </row>
    <row r="1581" spans="1:3" x14ac:dyDescent="0.15">
      <c r="A1581" s="3" t="s">
        <v>258</v>
      </c>
      <c r="B1581" s="4" t="s">
        <v>259</v>
      </c>
      <c r="C1581" s="4">
        <v>1</v>
      </c>
    </row>
    <row r="1582" spans="1:3" x14ac:dyDescent="0.15">
      <c r="A1582" s="3" t="s">
        <v>258</v>
      </c>
      <c r="B1582" s="4" t="s">
        <v>259</v>
      </c>
      <c r="C1582" s="4">
        <v>1</v>
      </c>
    </row>
    <row r="1583" spans="1:3" x14ac:dyDescent="0.15">
      <c r="A1583" s="3" t="s">
        <v>258</v>
      </c>
      <c r="B1583" s="4" t="s">
        <v>259</v>
      </c>
      <c r="C1583" s="4">
        <v>1</v>
      </c>
    </row>
    <row r="1584" spans="1:3" x14ac:dyDescent="0.15">
      <c r="A1584" s="3" t="s">
        <v>258</v>
      </c>
      <c r="B1584" s="4" t="s">
        <v>259</v>
      </c>
      <c r="C1584" s="4">
        <v>1</v>
      </c>
    </row>
    <row r="1585" spans="1:3" x14ac:dyDescent="0.15">
      <c r="A1585" s="3" t="s">
        <v>258</v>
      </c>
      <c r="B1585" s="4" t="s">
        <v>259</v>
      </c>
      <c r="C1585" s="4">
        <v>1</v>
      </c>
    </row>
    <row r="1586" spans="1:3" x14ac:dyDescent="0.15">
      <c r="A1586" s="3" t="s">
        <v>258</v>
      </c>
      <c r="B1586" s="4" t="s">
        <v>259</v>
      </c>
      <c r="C1586" s="4">
        <v>1</v>
      </c>
    </row>
    <row r="1587" spans="1:3" x14ac:dyDescent="0.15">
      <c r="A1587" s="3" t="s">
        <v>258</v>
      </c>
      <c r="B1587" s="4" t="s">
        <v>259</v>
      </c>
      <c r="C1587" s="4">
        <v>2</v>
      </c>
    </row>
    <row r="1588" spans="1:3" x14ac:dyDescent="0.15">
      <c r="A1588" s="3" t="s">
        <v>258</v>
      </c>
      <c r="B1588" s="4" t="s">
        <v>259</v>
      </c>
      <c r="C1588" s="4">
        <v>2</v>
      </c>
    </row>
    <row r="1589" spans="1:3" x14ac:dyDescent="0.15">
      <c r="A1589" s="3" t="s">
        <v>258</v>
      </c>
      <c r="B1589" s="4" t="s">
        <v>259</v>
      </c>
      <c r="C1589" s="4">
        <v>1</v>
      </c>
    </row>
    <row r="1590" spans="1:3" x14ac:dyDescent="0.15">
      <c r="A1590" s="3" t="s">
        <v>258</v>
      </c>
      <c r="B1590" s="4" t="s">
        <v>259</v>
      </c>
      <c r="C1590" s="4">
        <v>2</v>
      </c>
    </row>
    <row r="1591" spans="1:3" x14ac:dyDescent="0.15">
      <c r="A1591" s="3" t="s">
        <v>258</v>
      </c>
      <c r="B1591" s="4" t="s">
        <v>259</v>
      </c>
      <c r="C1591" s="4">
        <v>1</v>
      </c>
    </row>
    <row r="1592" spans="1:3" x14ac:dyDescent="0.15">
      <c r="A1592" s="3" t="s">
        <v>258</v>
      </c>
      <c r="B1592" s="4" t="s">
        <v>259</v>
      </c>
      <c r="C1592" s="4">
        <v>1</v>
      </c>
    </row>
    <row r="1593" spans="1:3" x14ac:dyDescent="0.15">
      <c r="A1593" s="3" t="s">
        <v>258</v>
      </c>
      <c r="B1593" s="4" t="s">
        <v>259</v>
      </c>
      <c r="C1593" s="4">
        <v>1</v>
      </c>
    </row>
    <row r="1594" spans="1:3" x14ac:dyDescent="0.15">
      <c r="A1594" s="3" t="s">
        <v>258</v>
      </c>
      <c r="B1594" s="4" t="s">
        <v>259</v>
      </c>
      <c r="C1594" s="4">
        <v>1</v>
      </c>
    </row>
    <row r="1595" spans="1:3" x14ac:dyDescent="0.15">
      <c r="A1595" s="3" t="s">
        <v>258</v>
      </c>
      <c r="B1595" s="4" t="s">
        <v>259</v>
      </c>
      <c r="C1595" s="4">
        <v>1</v>
      </c>
    </row>
    <row r="1596" spans="1:3" x14ac:dyDescent="0.15">
      <c r="A1596" s="3" t="s">
        <v>258</v>
      </c>
      <c r="B1596" s="4" t="s">
        <v>259</v>
      </c>
      <c r="C1596" s="4">
        <v>1</v>
      </c>
    </row>
    <row r="1597" spans="1:3" x14ac:dyDescent="0.15">
      <c r="A1597" s="3" t="s">
        <v>258</v>
      </c>
      <c r="B1597" s="4" t="s">
        <v>259</v>
      </c>
      <c r="C1597" s="4">
        <v>1</v>
      </c>
    </row>
    <row r="1598" spans="1:3" x14ac:dyDescent="0.15">
      <c r="A1598" s="3" t="s">
        <v>258</v>
      </c>
      <c r="B1598" s="4" t="s">
        <v>259</v>
      </c>
      <c r="C1598" s="4">
        <v>1</v>
      </c>
    </row>
    <row r="1599" spans="1:3" x14ac:dyDescent="0.15">
      <c r="A1599" s="3" t="s">
        <v>258</v>
      </c>
      <c r="B1599" s="4" t="s">
        <v>259</v>
      </c>
      <c r="C1599" s="4">
        <v>1</v>
      </c>
    </row>
    <row r="1600" spans="1:3" x14ac:dyDescent="0.15">
      <c r="A1600" s="3" t="s">
        <v>258</v>
      </c>
      <c r="B1600" s="4" t="s">
        <v>259</v>
      </c>
      <c r="C1600" s="4">
        <v>1</v>
      </c>
    </row>
    <row r="1601" spans="1:3" x14ac:dyDescent="0.15">
      <c r="A1601" s="3" t="s">
        <v>258</v>
      </c>
      <c r="B1601" s="4" t="s">
        <v>259</v>
      </c>
      <c r="C1601" s="4">
        <v>1</v>
      </c>
    </row>
    <row r="1602" spans="1:3" x14ac:dyDescent="0.15">
      <c r="A1602" s="3" t="s">
        <v>258</v>
      </c>
      <c r="B1602" s="4" t="s">
        <v>259</v>
      </c>
      <c r="C1602" s="4">
        <v>1</v>
      </c>
    </row>
    <row r="1603" spans="1:3" x14ac:dyDescent="0.15">
      <c r="A1603" s="3" t="s">
        <v>258</v>
      </c>
      <c r="B1603" s="4" t="s">
        <v>259</v>
      </c>
      <c r="C1603" s="4">
        <v>1</v>
      </c>
    </row>
    <row r="1604" spans="1:3" x14ac:dyDescent="0.15">
      <c r="A1604" s="3" t="s">
        <v>258</v>
      </c>
      <c r="B1604" s="4" t="s">
        <v>259</v>
      </c>
      <c r="C1604" s="4">
        <v>1</v>
      </c>
    </row>
    <row r="1605" spans="1:3" x14ac:dyDescent="0.15">
      <c r="A1605" s="3" t="s">
        <v>258</v>
      </c>
      <c r="B1605" s="4" t="s">
        <v>259</v>
      </c>
      <c r="C1605" s="4">
        <v>1</v>
      </c>
    </row>
    <row r="1606" spans="1:3" x14ac:dyDescent="0.15">
      <c r="A1606" s="3" t="s">
        <v>258</v>
      </c>
      <c r="B1606" s="4" t="s">
        <v>259</v>
      </c>
      <c r="C1606" s="4">
        <v>1</v>
      </c>
    </row>
    <row r="1607" spans="1:3" x14ac:dyDescent="0.15">
      <c r="A1607" s="3" t="s">
        <v>258</v>
      </c>
      <c r="B1607" s="4" t="s">
        <v>259</v>
      </c>
      <c r="C1607" s="4">
        <v>1</v>
      </c>
    </row>
    <row r="1608" spans="1:3" x14ac:dyDescent="0.15">
      <c r="A1608" s="3" t="s">
        <v>258</v>
      </c>
      <c r="B1608" s="4" t="s">
        <v>259</v>
      </c>
      <c r="C1608" s="4">
        <v>1</v>
      </c>
    </row>
    <row r="1609" spans="1:3" x14ac:dyDescent="0.15">
      <c r="A1609" s="3" t="s">
        <v>258</v>
      </c>
      <c r="B1609" s="4" t="s">
        <v>259</v>
      </c>
      <c r="C1609" s="4">
        <v>1</v>
      </c>
    </row>
    <row r="1610" spans="1:3" x14ac:dyDescent="0.15">
      <c r="A1610" s="3" t="s">
        <v>258</v>
      </c>
      <c r="B1610" s="4" t="s">
        <v>259</v>
      </c>
      <c r="C1610" s="4">
        <v>1</v>
      </c>
    </row>
    <row r="1611" spans="1:3" x14ac:dyDescent="0.15">
      <c r="A1611" s="3" t="s">
        <v>258</v>
      </c>
      <c r="B1611" s="4" t="s">
        <v>259</v>
      </c>
      <c r="C1611" s="4">
        <v>2</v>
      </c>
    </row>
    <row r="1612" spans="1:3" x14ac:dyDescent="0.15">
      <c r="A1612" s="3" t="s">
        <v>258</v>
      </c>
      <c r="B1612" s="4" t="s">
        <v>259</v>
      </c>
      <c r="C1612" s="4">
        <v>1</v>
      </c>
    </row>
    <row r="1613" spans="1:3" x14ac:dyDescent="0.15">
      <c r="A1613" s="3" t="s">
        <v>258</v>
      </c>
      <c r="B1613" s="4" t="s">
        <v>259</v>
      </c>
      <c r="C1613" s="4">
        <v>1</v>
      </c>
    </row>
    <row r="1614" spans="1:3" x14ac:dyDescent="0.15">
      <c r="A1614" s="3" t="s">
        <v>258</v>
      </c>
      <c r="B1614" s="4" t="s">
        <v>259</v>
      </c>
      <c r="C1614" s="4">
        <v>1</v>
      </c>
    </row>
    <row r="1615" spans="1:3" x14ac:dyDescent="0.15">
      <c r="A1615" s="3" t="s">
        <v>258</v>
      </c>
      <c r="B1615" s="4" t="s">
        <v>259</v>
      </c>
      <c r="C1615" s="4">
        <v>1</v>
      </c>
    </row>
    <row r="1616" spans="1:3" x14ac:dyDescent="0.15">
      <c r="A1616" s="3" t="s">
        <v>258</v>
      </c>
      <c r="B1616" s="4" t="s">
        <v>259</v>
      </c>
      <c r="C1616" s="4">
        <v>1</v>
      </c>
    </row>
    <row r="1617" spans="1:3" x14ac:dyDescent="0.15">
      <c r="A1617" s="3" t="s">
        <v>258</v>
      </c>
      <c r="B1617" s="4" t="s">
        <v>259</v>
      </c>
      <c r="C1617" s="4">
        <v>1</v>
      </c>
    </row>
    <row r="1618" spans="1:3" x14ac:dyDescent="0.15">
      <c r="A1618" s="3" t="s">
        <v>258</v>
      </c>
      <c r="B1618" s="4" t="s">
        <v>259</v>
      </c>
      <c r="C1618" s="4">
        <v>1</v>
      </c>
    </row>
    <row r="1619" spans="1:3" x14ac:dyDescent="0.15">
      <c r="A1619" s="3" t="s">
        <v>258</v>
      </c>
      <c r="B1619" s="4" t="s">
        <v>259</v>
      </c>
      <c r="C1619" s="4">
        <v>1</v>
      </c>
    </row>
    <row r="1620" spans="1:3" x14ac:dyDescent="0.15">
      <c r="A1620" s="3" t="s">
        <v>258</v>
      </c>
      <c r="B1620" s="4" t="s">
        <v>259</v>
      </c>
      <c r="C1620" s="4">
        <v>1</v>
      </c>
    </row>
    <row r="1621" spans="1:3" x14ac:dyDescent="0.15">
      <c r="A1621" s="3" t="s">
        <v>258</v>
      </c>
      <c r="B1621" s="4" t="s">
        <v>259</v>
      </c>
      <c r="C1621" s="4">
        <v>1</v>
      </c>
    </row>
    <row r="1622" spans="1:3" x14ac:dyDescent="0.15">
      <c r="A1622" s="3" t="s">
        <v>258</v>
      </c>
      <c r="B1622" s="4" t="s">
        <v>259</v>
      </c>
      <c r="C1622" s="4">
        <v>2</v>
      </c>
    </row>
    <row r="1623" spans="1:3" x14ac:dyDescent="0.15">
      <c r="A1623" s="3" t="s">
        <v>4</v>
      </c>
      <c r="B1623" s="4" t="s">
        <v>5</v>
      </c>
      <c r="C1623" s="4">
        <v>1</v>
      </c>
    </row>
    <row r="1624" spans="1:3" x14ac:dyDescent="0.15">
      <c r="A1624" s="3" t="s">
        <v>70</v>
      </c>
      <c r="B1624" s="4" t="s">
        <v>71</v>
      </c>
      <c r="C1624" s="4">
        <v>600</v>
      </c>
    </row>
    <row r="1625" spans="1:3" x14ac:dyDescent="0.15">
      <c r="A1625" s="3" t="s">
        <v>22</v>
      </c>
      <c r="B1625" s="4" t="s">
        <v>23</v>
      </c>
      <c r="C1625" s="4">
        <v>2</v>
      </c>
    </row>
    <row r="1626" spans="1:3" x14ac:dyDescent="0.15">
      <c r="A1626" s="3" t="s">
        <v>24</v>
      </c>
      <c r="B1626" s="4" t="s">
        <v>25</v>
      </c>
      <c r="C1626" s="4">
        <v>7</v>
      </c>
    </row>
    <row r="1627" spans="1:3" x14ac:dyDescent="0.15">
      <c r="A1627" s="3" t="s">
        <v>18</v>
      </c>
      <c r="B1627" s="4" t="s">
        <v>19</v>
      </c>
      <c r="C1627" s="4">
        <v>1</v>
      </c>
    </row>
    <row r="1628" spans="1:3" x14ac:dyDescent="0.15">
      <c r="A1628" s="3" t="s">
        <v>18</v>
      </c>
      <c r="B1628" s="4" t="s">
        <v>19</v>
      </c>
      <c r="C1628" s="4">
        <v>1</v>
      </c>
    </row>
    <row r="1629" spans="1:3" x14ac:dyDescent="0.15">
      <c r="A1629" s="3" t="s">
        <v>22</v>
      </c>
      <c r="B1629" s="4" t="s">
        <v>23</v>
      </c>
      <c r="C1629" s="4">
        <v>3</v>
      </c>
    </row>
    <row r="1630" spans="1:3" x14ac:dyDescent="0.15">
      <c r="A1630" s="3" t="s">
        <v>30</v>
      </c>
      <c r="B1630" s="4" t="s">
        <v>31</v>
      </c>
      <c r="C1630" s="4">
        <v>1</v>
      </c>
    </row>
    <row r="1631" spans="1:3" x14ac:dyDescent="0.15">
      <c r="A1631" s="3" t="s">
        <v>30</v>
      </c>
      <c r="B1631" s="4" t="s">
        <v>31</v>
      </c>
      <c r="C1631" s="4">
        <v>3</v>
      </c>
    </row>
    <row r="1632" spans="1:3" x14ac:dyDescent="0.15">
      <c r="A1632" s="3" t="s">
        <v>30</v>
      </c>
      <c r="B1632" s="4" t="s">
        <v>31</v>
      </c>
      <c r="C1632" s="4">
        <v>155</v>
      </c>
    </row>
    <row r="1633" spans="1:3" x14ac:dyDescent="0.15">
      <c r="A1633" s="3" t="s">
        <v>30</v>
      </c>
      <c r="B1633" s="4" t="s">
        <v>31</v>
      </c>
      <c r="C1633" s="4">
        <v>3</v>
      </c>
    </row>
    <row r="1634" spans="1:3" x14ac:dyDescent="0.15">
      <c r="A1634" s="3" t="s">
        <v>30</v>
      </c>
      <c r="B1634" s="4" t="s">
        <v>31</v>
      </c>
      <c r="C1634" s="4">
        <v>3</v>
      </c>
    </row>
    <row r="1635" spans="1:3" x14ac:dyDescent="0.15">
      <c r="A1635" s="3" t="s">
        <v>30</v>
      </c>
      <c r="B1635" s="4" t="s">
        <v>31</v>
      </c>
      <c r="C1635" s="4">
        <v>2</v>
      </c>
    </row>
    <row r="1636" spans="1:3" x14ac:dyDescent="0.15">
      <c r="A1636" s="3" t="s">
        <v>30</v>
      </c>
      <c r="B1636" s="4" t="s">
        <v>31</v>
      </c>
      <c r="C1636" s="4">
        <v>65</v>
      </c>
    </row>
    <row r="1637" spans="1:3" x14ac:dyDescent="0.15">
      <c r="A1637" s="3" t="s">
        <v>26</v>
      </c>
      <c r="B1637" s="4" t="s">
        <v>27</v>
      </c>
      <c r="C1637" s="4">
        <v>7</v>
      </c>
    </row>
    <row r="1638" spans="1:3" x14ac:dyDescent="0.15">
      <c r="A1638" s="3" t="s">
        <v>26</v>
      </c>
      <c r="B1638" s="4" t="s">
        <v>27</v>
      </c>
      <c r="C1638" s="4">
        <v>2</v>
      </c>
    </row>
    <row r="1639" spans="1:3" x14ac:dyDescent="0.15">
      <c r="A1639" s="3" t="s">
        <v>26</v>
      </c>
      <c r="B1639" s="4" t="s">
        <v>27</v>
      </c>
      <c r="C1639" s="4">
        <v>5</v>
      </c>
    </row>
    <row r="1640" spans="1:3" x14ac:dyDescent="0.15">
      <c r="A1640" s="3" t="s">
        <v>28</v>
      </c>
      <c r="B1640" s="4" t="s">
        <v>29</v>
      </c>
      <c r="C1640" s="4">
        <v>32</v>
      </c>
    </row>
    <row r="1641" spans="1:3" x14ac:dyDescent="0.15">
      <c r="A1641" s="3" t="s">
        <v>184</v>
      </c>
      <c r="B1641" s="4" t="s">
        <v>185</v>
      </c>
      <c r="C1641" s="4">
        <v>7</v>
      </c>
    </row>
    <row r="1642" spans="1:3" x14ac:dyDescent="0.15">
      <c r="A1642" s="3" t="s">
        <v>116</v>
      </c>
      <c r="B1642" s="4" t="s">
        <v>117</v>
      </c>
      <c r="C1642" s="4">
        <v>1</v>
      </c>
    </row>
    <row r="1643" spans="1:3" x14ac:dyDescent="0.15">
      <c r="A1643" s="3" t="s">
        <v>214</v>
      </c>
      <c r="B1643" s="4" t="s">
        <v>215</v>
      </c>
      <c r="C1643" s="4">
        <v>1</v>
      </c>
    </row>
    <row r="1644" spans="1:3" x14ac:dyDescent="0.15">
      <c r="A1644" s="3" t="s">
        <v>278</v>
      </c>
      <c r="B1644" s="4" t="s">
        <v>279</v>
      </c>
      <c r="C1644" s="4">
        <v>1</v>
      </c>
    </row>
    <row r="1645" spans="1:3" x14ac:dyDescent="0.15">
      <c r="A1645" s="3" t="s">
        <v>88</v>
      </c>
      <c r="B1645" s="4" t="s">
        <v>89</v>
      </c>
      <c r="C1645" s="4">
        <v>3</v>
      </c>
    </row>
    <row r="1646" spans="1:3" x14ac:dyDescent="0.15">
      <c r="A1646" s="3" t="s">
        <v>88</v>
      </c>
      <c r="B1646" s="4" t="s">
        <v>89</v>
      </c>
      <c r="C1646" s="4">
        <v>2</v>
      </c>
    </row>
    <row r="1647" spans="1:3" x14ac:dyDescent="0.15">
      <c r="A1647" s="3" t="s">
        <v>88</v>
      </c>
      <c r="B1647" s="4" t="s">
        <v>89</v>
      </c>
      <c r="C1647" s="4">
        <v>1</v>
      </c>
    </row>
    <row r="1648" spans="1:3" x14ac:dyDescent="0.15">
      <c r="A1648" s="3" t="s">
        <v>280</v>
      </c>
      <c r="B1648" s="4" t="s">
        <v>281</v>
      </c>
      <c r="C1648" s="4">
        <v>1</v>
      </c>
    </row>
    <row r="1649" spans="1:3" x14ac:dyDescent="0.15">
      <c r="A1649" s="3" t="s">
        <v>36</v>
      </c>
      <c r="B1649" s="4" t="s">
        <v>37</v>
      </c>
      <c r="C1649" s="4">
        <v>2</v>
      </c>
    </row>
    <row r="1650" spans="1:3" x14ac:dyDescent="0.15">
      <c r="A1650" s="3" t="s">
        <v>306</v>
      </c>
      <c r="B1650" s="4" t="s">
        <v>307</v>
      </c>
      <c r="C1650" s="4">
        <v>1</v>
      </c>
    </row>
    <row r="1651" spans="1:3" x14ac:dyDescent="0.15">
      <c r="A1651" s="3" t="s">
        <v>306</v>
      </c>
      <c r="B1651" s="4" t="s">
        <v>307</v>
      </c>
      <c r="C1651" s="4">
        <v>1</v>
      </c>
    </row>
    <row r="1652" spans="1:3" x14ac:dyDescent="0.15">
      <c r="A1652" s="3" t="s">
        <v>106</v>
      </c>
      <c r="B1652" s="4" t="s">
        <v>107</v>
      </c>
      <c r="C1652" s="4">
        <v>3</v>
      </c>
    </row>
    <row r="1653" spans="1:3" x14ac:dyDescent="0.15">
      <c r="A1653" s="3" t="s">
        <v>104</v>
      </c>
      <c r="B1653" s="4" t="s">
        <v>105</v>
      </c>
      <c r="C1653" s="4">
        <v>5</v>
      </c>
    </row>
    <row r="1654" spans="1:3" x14ac:dyDescent="0.15">
      <c r="A1654" s="3" t="s">
        <v>106</v>
      </c>
      <c r="B1654" s="4" t="s">
        <v>107</v>
      </c>
      <c r="C1654" s="4">
        <v>6</v>
      </c>
    </row>
    <row r="1655" spans="1:3" x14ac:dyDescent="0.15">
      <c r="A1655" s="3" t="s">
        <v>160</v>
      </c>
      <c r="B1655" s="4" t="s">
        <v>161</v>
      </c>
      <c r="C1655" s="4">
        <v>1</v>
      </c>
    </row>
    <row r="1656" spans="1:3" x14ac:dyDescent="0.15">
      <c r="A1656" s="3" t="s">
        <v>80</v>
      </c>
      <c r="B1656" s="4" t="s">
        <v>81</v>
      </c>
      <c r="C1656" s="4">
        <v>26</v>
      </c>
    </row>
    <row r="1657" spans="1:3" x14ac:dyDescent="0.15">
      <c r="A1657" s="3" t="s">
        <v>284</v>
      </c>
      <c r="B1657" s="4" t="s">
        <v>285</v>
      </c>
      <c r="C1657" s="4">
        <v>5</v>
      </c>
    </row>
    <row r="1658" spans="1:3" x14ac:dyDescent="0.15">
      <c r="A1658" s="3" t="s">
        <v>422</v>
      </c>
      <c r="B1658" s="4" t="s">
        <v>423</v>
      </c>
      <c r="C1658" s="4">
        <v>1</v>
      </c>
    </row>
    <row r="1659" spans="1:3" x14ac:dyDescent="0.15">
      <c r="A1659" s="3" t="s">
        <v>40</v>
      </c>
      <c r="B1659" s="4" t="s">
        <v>41</v>
      </c>
      <c r="C1659" s="4">
        <v>1</v>
      </c>
    </row>
    <row r="1660" spans="1:3" x14ac:dyDescent="0.15">
      <c r="A1660" s="3" t="s">
        <v>40</v>
      </c>
      <c r="B1660" s="4" t="s">
        <v>41</v>
      </c>
      <c r="C1660" s="4">
        <v>1</v>
      </c>
    </row>
    <row r="1661" spans="1:3" x14ac:dyDescent="0.15">
      <c r="A1661" s="3" t="s">
        <v>40</v>
      </c>
      <c r="B1661" s="4" t="s">
        <v>41</v>
      </c>
      <c r="C1661" s="4">
        <v>1</v>
      </c>
    </row>
    <row r="1662" spans="1:3" x14ac:dyDescent="0.15">
      <c r="A1662" s="3" t="s">
        <v>40</v>
      </c>
      <c r="B1662" s="4" t="s">
        <v>41</v>
      </c>
      <c r="C1662" s="4">
        <v>1</v>
      </c>
    </row>
    <row r="1663" spans="1:3" x14ac:dyDescent="0.15">
      <c r="A1663" s="3" t="s">
        <v>318</v>
      </c>
      <c r="B1663" s="4" t="s">
        <v>319</v>
      </c>
      <c r="C1663" s="4">
        <v>4</v>
      </c>
    </row>
    <row r="1664" spans="1:3" x14ac:dyDescent="0.15">
      <c r="A1664" s="3" t="s">
        <v>16</v>
      </c>
      <c r="B1664" s="4" t="s">
        <v>17</v>
      </c>
      <c r="C1664" s="4">
        <v>3</v>
      </c>
    </row>
    <row r="1665" spans="1:3" x14ac:dyDescent="0.15">
      <c r="A1665" s="3" t="s">
        <v>16</v>
      </c>
      <c r="B1665" s="4" t="s">
        <v>17</v>
      </c>
      <c r="C1665" s="4">
        <v>1</v>
      </c>
    </row>
    <row r="1666" spans="1:3" x14ac:dyDescent="0.15">
      <c r="A1666" s="3" t="s">
        <v>16</v>
      </c>
      <c r="B1666" s="4" t="s">
        <v>17</v>
      </c>
      <c r="C1666" s="4">
        <v>2</v>
      </c>
    </row>
    <row r="1667" spans="1:3" x14ac:dyDescent="0.15">
      <c r="A1667" s="3" t="s">
        <v>128</v>
      </c>
      <c r="B1667" s="4" t="s">
        <v>129</v>
      </c>
      <c r="C1667" s="4">
        <v>40</v>
      </c>
    </row>
    <row r="1668" spans="1:3" x14ac:dyDescent="0.15">
      <c r="A1668" s="3" t="s">
        <v>8</v>
      </c>
      <c r="B1668" s="4" t="s">
        <v>9</v>
      </c>
      <c r="C1668" s="4">
        <v>1</v>
      </c>
    </row>
    <row r="1669" spans="1:3" x14ac:dyDescent="0.15">
      <c r="A1669" s="3" t="s">
        <v>258</v>
      </c>
      <c r="B1669" s="4" t="s">
        <v>259</v>
      </c>
      <c r="C1669" s="4">
        <v>2</v>
      </c>
    </row>
    <row r="1670" spans="1:3" x14ac:dyDescent="0.15">
      <c r="A1670" s="3" t="s">
        <v>292</v>
      </c>
      <c r="B1670" s="4" t="s">
        <v>293</v>
      </c>
      <c r="C1670" s="4">
        <v>2000</v>
      </c>
    </row>
    <row r="1671" spans="1:3" x14ac:dyDescent="0.15">
      <c r="A1671" s="3" t="s">
        <v>424</v>
      </c>
      <c r="B1671" s="4" t="s">
        <v>425</v>
      </c>
      <c r="C1671" s="4">
        <v>2</v>
      </c>
    </row>
    <row r="1672" spans="1:3" x14ac:dyDescent="0.15">
      <c r="A1672" s="3" t="s">
        <v>6</v>
      </c>
      <c r="B1672" s="4" t="s">
        <v>7</v>
      </c>
      <c r="C1672" s="4">
        <v>10</v>
      </c>
    </row>
    <row r="1673" spans="1:3" x14ac:dyDescent="0.15">
      <c r="A1673" s="3" t="s">
        <v>8</v>
      </c>
      <c r="B1673" s="4" t="s">
        <v>9</v>
      </c>
      <c r="C1673" s="4">
        <v>2</v>
      </c>
    </row>
    <row r="1674" spans="1:3" x14ac:dyDescent="0.15">
      <c r="A1674" s="3" t="s">
        <v>4</v>
      </c>
      <c r="B1674" s="4" t="s">
        <v>5</v>
      </c>
      <c r="C1674" s="4">
        <v>3</v>
      </c>
    </row>
    <row r="1675" spans="1:3" x14ac:dyDescent="0.15">
      <c r="A1675" s="3" t="s">
        <v>328</v>
      </c>
      <c r="B1675" s="4" t="s">
        <v>329</v>
      </c>
      <c r="C1675" s="4">
        <v>1</v>
      </c>
    </row>
    <row r="1676" spans="1:3" x14ac:dyDescent="0.15">
      <c r="A1676" s="3" t="s">
        <v>4</v>
      </c>
      <c r="B1676" s="4" t="s">
        <v>5</v>
      </c>
      <c r="C1676" s="4">
        <v>1</v>
      </c>
    </row>
    <row r="1677" spans="1:3" x14ac:dyDescent="0.15">
      <c r="A1677" s="3" t="s">
        <v>4</v>
      </c>
      <c r="B1677" s="4" t="s">
        <v>5</v>
      </c>
      <c r="C1677" s="4">
        <v>1</v>
      </c>
    </row>
    <row r="1678" spans="1:3" x14ac:dyDescent="0.15">
      <c r="A1678" s="3" t="s">
        <v>10</v>
      </c>
      <c r="B1678" s="4" t="s">
        <v>11</v>
      </c>
      <c r="C1678" s="4">
        <v>1</v>
      </c>
    </row>
    <row r="1679" spans="1:3" x14ac:dyDescent="0.15">
      <c r="A1679" s="3" t="s">
        <v>4</v>
      </c>
      <c r="B1679" s="4" t="s">
        <v>5</v>
      </c>
      <c r="C1679" s="4">
        <v>1</v>
      </c>
    </row>
    <row r="1680" spans="1:3" x14ac:dyDescent="0.15">
      <c r="A1680" s="3" t="s">
        <v>8</v>
      </c>
      <c r="B1680" s="4" t="s">
        <v>9</v>
      </c>
      <c r="C1680" s="4">
        <v>5</v>
      </c>
    </row>
    <row r="1681" spans="1:3" x14ac:dyDescent="0.15">
      <c r="A1681" s="3" t="s">
        <v>8</v>
      </c>
      <c r="B1681" s="4" t="s">
        <v>9</v>
      </c>
      <c r="C1681" s="4">
        <v>3</v>
      </c>
    </row>
    <row r="1682" spans="1:3" x14ac:dyDescent="0.15">
      <c r="A1682" s="3" t="s">
        <v>294</v>
      </c>
      <c r="B1682" s="4" t="s">
        <v>295</v>
      </c>
      <c r="C1682" s="4">
        <v>100</v>
      </c>
    </row>
    <row r="1683" spans="1:3" x14ac:dyDescent="0.15">
      <c r="A1683" s="3" t="s">
        <v>10</v>
      </c>
      <c r="B1683" s="4" t="s">
        <v>11</v>
      </c>
      <c r="C1683" s="4">
        <v>1</v>
      </c>
    </row>
    <row r="1684" spans="1:3" x14ac:dyDescent="0.15">
      <c r="A1684" s="3" t="s">
        <v>6</v>
      </c>
      <c r="B1684" s="4" t="s">
        <v>7</v>
      </c>
      <c r="C1684" s="4">
        <v>100</v>
      </c>
    </row>
    <row r="1685" spans="1:3" x14ac:dyDescent="0.15">
      <c r="A1685" s="3" t="s">
        <v>4</v>
      </c>
      <c r="B1685" s="4" t="s">
        <v>5</v>
      </c>
      <c r="C1685" s="4">
        <v>1</v>
      </c>
    </row>
    <row r="1686" spans="1:3" x14ac:dyDescent="0.15">
      <c r="A1686" s="3" t="s">
        <v>10</v>
      </c>
      <c r="B1686" s="4" t="s">
        <v>11</v>
      </c>
      <c r="C1686" s="4">
        <v>1</v>
      </c>
    </row>
    <row r="1687" spans="1:3" x14ac:dyDescent="0.15">
      <c r="A1687" s="3" t="s">
        <v>4</v>
      </c>
      <c r="B1687" s="4" t="s">
        <v>5</v>
      </c>
      <c r="C1687" s="4">
        <v>1</v>
      </c>
    </row>
    <row r="1688" spans="1:3" x14ac:dyDescent="0.15">
      <c r="A1688" s="3" t="s">
        <v>12</v>
      </c>
      <c r="B1688" s="4" t="s">
        <v>13</v>
      </c>
      <c r="C1688" s="4">
        <v>10</v>
      </c>
    </row>
    <row r="1689" spans="1:3" x14ac:dyDescent="0.15">
      <c r="A1689" s="3" t="s">
        <v>420</v>
      </c>
      <c r="B1689" s="4" t="s">
        <v>421</v>
      </c>
      <c r="C1689" s="4">
        <v>3</v>
      </c>
    </row>
    <row r="1690" spans="1:3" x14ac:dyDescent="0.15">
      <c r="A1690" s="3" t="s">
        <v>4</v>
      </c>
      <c r="B1690" s="4" t="s">
        <v>5</v>
      </c>
      <c r="C1690" s="4">
        <v>1</v>
      </c>
    </row>
    <row r="1691" spans="1:3" x14ac:dyDescent="0.15">
      <c r="A1691" s="3" t="s">
        <v>4</v>
      </c>
      <c r="B1691" s="4" t="s">
        <v>5</v>
      </c>
      <c r="C1691" s="4">
        <v>3</v>
      </c>
    </row>
    <row r="1692" spans="1:3" x14ac:dyDescent="0.15">
      <c r="A1692" s="3" t="s">
        <v>12</v>
      </c>
      <c r="B1692" s="4" t="s">
        <v>13</v>
      </c>
      <c r="C1692" s="4">
        <v>60</v>
      </c>
    </row>
    <row r="1693" spans="1:3" x14ac:dyDescent="0.15">
      <c r="A1693" s="3" t="s">
        <v>10</v>
      </c>
      <c r="B1693" s="4" t="s">
        <v>11</v>
      </c>
      <c r="C1693" s="4">
        <v>1</v>
      </c>
    </row>
    <row r="1694" spans="1:3" x14ac:dyDescent="0.15">
      <c r="A1694" s="3" t="s">
        <v>4</v>
      </c>
      <c r="B1694" s="4" t="s">
        <v>5</v>
      </c>
      <c r="C1694" s="4">
        <v>2</v>
      </c>
    </row>
    <row r="1695" spans="1:3" x14ac:dyDescent="0.15">
      <c r="A1695" s="3" t="s">
        <v>4</v>
      </c>
      <c r="B1695" s="4" t="s">
        <v>5</v>
      </c>
      <c r="C1695" s="4">
        <v>1</v>
      </c>
    </row>
    <row r="1696" spans="1:3" x14ac:dyDescent="0.15">
      <c r="A1696" s="3" t="s">
        <v>338</v>
      </c>
      <c r="B1696" s="4" t="s">
        <v>339</v>
      </c>
      <c r="C1696" s="4">
        <v>1</v>
      </c>
    </row>
    <row r="1697" spans="1:3" x14ac:dyDescent="0.15">
      <c r="A1697" s="3" t="s">
        <v>258</v>
      </c>
      <c r="B1697" s="4" t="s">
        <v>259</v>
      </c>
      <c r="C1697" s="4">
        <v>1</v>
      </c>
    </row>
    <row r="1698" spans="1:3" x14ac:dyDescent="0.15">
      <c r="A1698" s="3" t="s">
        <v>258</v>
      </c>
      <c r="B1698" s="4" t="s">
        <v>259</v>
      </c>
      <c r="C1698" s="4">
        <v>1</v>
      </c>
    </row>
    <row r="1699" spans="1:3" x14ac:dyDescent="0.15">
      <c r="A1699" s="3" t="s">
        <v>258</v>
      </c>
      <c r="B1699" s="4" t="s">
        <v>259</v>
      </c>
      <c r="C1699" s="4">
        <v>1</v>
      </c>
    </row>
    <row r="1700" spans="1:3" x14ac:dyDescent="0.15">
      <c r="A1700" s="3" t="s">
        <v>258</v>
      </c>
      <c r="B1700" s="4" t="s">
        <v>259</v>
      </c>
      <c r="C1700" s="4">
        <v>1</v>
      </c>
    </row>
    <row r="1701" spans="1:3" x14ac:dyDescent="0.15">
      <c r="A1701" s="3" t="s">
        <v>258</v>
      </c>
      <c r="B1701" s="4" t="s">
        <v>259</v>
      </c>
      <c r="C1701" s="4">
        <v>1</v>
      </c>
    </row>
    <row r="1702" spans="1:3" x14ac:dyDescent="0.15">
      <c r="A1702" s="3" t="s">
        <v>258</v>
      </c>
      <c r="B1702" s="4" t="s">
        <v>259</v>
      </c>
      <c r="C1702" s="4">
        <v>1</v>
      </c>
    </row>
    <row r="1703" spans="1:3" x14ac:dyDescent="0.15">
      <c r="A1703" s="3" t="s">
        <v>258</v>
      </c>
      <c r="B1703" s="4" t="s">
        <v>259</v>
      </c>
      <c r="C1703" s="4">
        <v>1</v>
      </c>
    </row>
    <row r="1704" spans="1:3" x14ac:dyDescent="0.15">
      <c r="A1704" s="3" t="s">
        <v>258</v>
      </c>
      <c r="B1704" s="4" t="s">
        <v>259</v>
      </c>
      <c r="C1704" s="4">
        <v>1</v>
      </c>
    </row>
    <row r="1705" spans="1:3" x14ac:dyDescent="0.15">
      <c r="A1705" s="3" t="s">
        <v>258</v>
      </c>
      <c r="B1705" s="4" t="s">
        <v>259</v>
      </c>
      <c r="C1705" s="4">
        <v>1</v>
      </c>
    </row>
    <row r="1706" spans="1:3" x14ac:dyDescent="0.15">
      <c r="A1706" s="3" t="s">
        <v>4</v>
      </c>
      <c r="B1706" s="4" t="s">
        <v>5</v>
      </c>
      <c r="C1706" s="4">
        <v>1</v>
      </c>
    </row>
    <row r="1707" spans="1:3" x14ac:dyDescent="0.15">
      <c r="A1707" s="3" t="s">
        <v>258</v>
      </c>
      <c r="B1707" s="4" t="s">
        <v>259</v>
      </c>
      <c r="C1707" s="4">
        <v>1</v>
      </c>
    </row>
    <row r="1708" spans="1:3" x14ac:dyDescent="0.15">
      <c r="A1708" s="3" t="s">
        <v>258</v>
      </c>
      <c r="B1708" s="4" t="s">
        <v>259</v>
      </c>
      <c r="C1708" s="4">
        <v>1</v>
      </c>
    </row>
    <row r="1709" spans="1:3" x14ac:dyDescent="0.15">
      <c r="A1709" s="3" t="s">
        <v>258</v>
      </c>
      <c r="B1709" s="4" t="s">
        <v>259</v>
      </c>
      <c r="C1709" s="4">
        <v>2</v>
      </c>
    </row>
    <row r="1710" spans="1:3" x14ac:dyDescent="0.15">
      <c r="A1710" s="3" t="s">
        <v>258</v>
      </c>
      <c r="B1710" s="4" t="s">
        <v>259</v>
      </c>
      <c r="C1710" s="4">
        <v>1</v>
      </c>
    </row>
    <row r="1711" spans="1:3" x14ac:dyDescent="0.15">
      <c r="A1711" s="3" t="s">
        <v>258</v>
      </c>
      <c r="B1711" s="4" t="s">
        <v>259</v>
      </c>
      <c r="C1711" s="4">
        <v>1</v>
      </c>
    </row>
    <row r="1712" spans="1:3" x14ac:dyDescent="0.15">
      <c r="A1712" s="3" t="s">
        <v>258</v>
      </c>
      <c r="B1712" s="4" t="s">
        <v>259</v>
      </c>
      <c r="C1712" s="4">
        <v>1</v>
      </c>
    </row>
    <row r="1713" spans="1:3" x14ac:dyDescent="0.15">
      <c r="A1713" s="3" t="s">
        <v>258</v>
      </c>
      <c r="B1713" s="4" t="s">
        <v>259</v>
      </c>
      <c r="C1713" s="4">
        <v>1</v>
      </c>
    </row>
    <row r="1714" spans="1:3" x14ac:dyDescent="0.15">
      <c r="A1714" s="3" t="s">
        <v>258</v>
      </c>
      <c r="B1714" s="4" t="s">
        <v>259</v>
      </c>
      <c r="C1714" s="4">
        <v>2</v>
      </c>
    </row>
    <row r="1715" spans="1:3" x14ac:dyDescent="0.15">
      <c r="A1715" s="3" t="s">
        <v>258</v>
      </c>
      <c r="B1715" s="4" t="s">
        <v>259</v>
      </c>
      <c r="C1715" s="4">
        <v>1</v>
      </c>
    </row>
    <row r="1716" spans="1:3" x14ac:dyDescent="0.15">
      <c r="A1716" s="3" t="s">
        <v>258</v>
      </c>
      <c r="B1716" s="4" t="s">
        <v>259</v>
      </c>
      <c r="C1716" s="4">
        <v>1</v>
      </c>
    </row>
    <row r="1717" spans="1:3" x14ac:dyDescent="0.15">
      <c r="A1717" s="3" t="s">
        <v>258</v>
      </c>
      <c r="B1717" s="4" t="s">
        <v>259</v>
      </c>
      <c r="C1717" s="4">
        <v>1</v>
      </c>
    </row>
    <row r="1718" spans="1:3" x14ac:dyDescent="0.15">
      <c r="A1718" s="3" t="s">
        <v>258</v>
      </c>
      <c r="B1718" s="4" t="s">
        <v>259</v>
      </c>
      <c r="C1718" s="4">
        <v>1</v>
      </c>
    </row>
    <row r="1719" spans="1:3" x14ac:dyDescent="0.15">
      <c r="A1719" s="3" t="s">
        <v>258</v>
      </c>
      <c r="B1719" s="4" t="s">
        <v>259</v>
      </c>
      <c r="C1719" s="4">
        <v>6</v>
      </c>
    </row>
    <row r="1720" spans="1:3" x14ac:dyDescent="0.15">
      <c r="A1720" s="3" t="s">
        <v>258</v>
      </c>
      <c r="B1720" s="4" t="s">
        <v>259</v>
      </c>
      <c r="C1720" s="4">
        <v>1</v>
      </c>
    </row>
    <row r="1721" spans="1:3" x14ac:dyDescent="0.15">
      <c r="A1721" s="3" t="s">
        <v>258</v>
      </c>
      <c r="B1721" s="4" t="s">
        <v>259</v>
      </c>
      <c r="C1721" s="4">
        <v>1</v>
      </c>
    </row>
    <row r="1722" spans="1:3" x14ac:dyDescent="0.15">
      <c r="A1722" s="3" t="s">
        <v>258</v>
      </c>
      <c r="B1722" s="4" t="s">
        <v>259</v>
      </c>
      <c r="C1722" s="4">
        <v>4</v>
      </c>
    </row>
    <row r="1723" spans="1:3" x14ac:dyDescent="0.15">
      <c r="A1723" s="3" t="s">
        <v>258</v>
      </c>
      <c r="B1723" s="4" t="s">
        <v>259</v>
      </c>
      <c r="C1723" s="4">
        <v>1</v>
      </c>
    </row>
    <row r="1724" spans="1:3" x14ac:dyDescent="0.15">
      <c r="A1724" s="3" t="s">
        <v>258</v>
      </c>
      <c r="B1724" s="4" t="s">
        <v>259</v>
      </c>
      <c r="C1724" s="4">
        <v>1</v>
      </c>
    </row>
    <row r="1725" spans="1:3" x14ac:dyDescent="0.15">
      <c r="A1725" s="3" t="s">
        <v>258</v>
      </c>
      <c r="B1725" s="4" t="s">
        <v>259</v>
      </c>
      <c r="C1725" s="4">
        <v>2</v>
      </c>
    </row>
    <row r="1726" spans="1:3" x14ac:dyDescent="0.15">
      <c r="A1726" s="3" t="s">
        <v>258</v>
      </c>
      <c r="B1726" s="4" t="s">
        <v>259</v>
      </c>
      <c r="C1726" s="4">
        <v>1</v>
      </c>
    </row>
    <row r="1727" spans="1:3" x14ac:dyDescent="0.15">
      <c r="A1727" s="3" t="s">
        <v>258</v>
      </c>
      <c r="B1727" s="4" t="s">
        <v>259</v>
      </c>
      <c r="C1727" s="4">
        <v>1</v>
      </c>
    </row>
    <row r="1728" spans="1:3" x14ac:dyDescent="0.15">
      <c r="A1728" s="3" t="s">
        <v>258</v>
      </c>
      <c r="B1728" s="4" t="s">
        <v>259</v>
      </c>
      <c r="C1728" s="4">
        <v>2</v>
      </c>
    </row>
    <row r="1729" spans="1:3" x14ac:dyDescent="0.15">
      <c r="A1729" s="3" t="s">
        <v>258</v>
      </c>
      <c r="B1729" s="4" t="s">
        <v>259</v>
      </c>
      <c r="C1729" s="4">
        <v>1</v>
      </c>
    </row>
    <row r="1730" spans="1:3" x14ac:dyDescent="0.15">
      <c r="A1730" s="3" t="s">
        <v>258</v>
      </c>
      <c r="B1730" s="4" t="s">
        <v>259</v>
      </c>
      <c r="C1730" s="4">
        <v>2</v>
      </c>
    </row>
    <row r="1731" spans="1:3" x14ac:dyDescent="0.15">
      <c r="A1731" s="3" t="s">
        <v>258</v>
      </c>
      <c r="B1731" s="4" t="s">
        <v>259</v>
      </c>
      <c r="C1731" s="4">
        <v>1</v>
      </c>
    </row>
    <row r="1732" spans="1:3" x14ac:dyDescent="0.15">
      <c r="A1732" s="3" t="s">
        <v>420</v>
      </c>
      <c r="B1732" s="4" t="s">
        <v>421</v>
      </c>
      <c r="C1732" s="4">
        <v>2</v>
      </c>
    </row>
    <row r="1733" spans="1:3" x14ac:dyDescent="0.15">
      <c r="A1733" s="3" t="s">
        <v>420</v>
      </c>
      <c r="B1733" s="4" t="s">
        <v>421</v>
      </c>
      <c r="C1733" s="4">
        <v>2</v>
      </c>
    </row>
    <row r="1734" spans="1:3" x14ac:dyDescent="0.15">
      <c r="A1734" s="3" t="s">
        <v>258</v>
      </c>
      <c r="B1734" s="4" t="s">
        <v>259</v>
      </c>
      <c r="C1734" s="4">
        <v>1</v>
      </c>
    </row>
    <row r="1735" spans="1:3" x14ac:dyDescent="0.15">
      <c r="A1735" s="3" t="s">
        <v>258</v>
      </c>
      <c r="B1735" s="4" t="s">
        <v>259</v>
      </c>
      <c r="C1735" s="4">
        <v>4</v>
      </c>
    </row>
    <row r="1736" spans="1:3" x14ac:dyDescent="0.15">
      <c r="A1736" s="3" t="s">
        <v>258</v>
      </c>
      <c r="B1736" s="4" t="s">
        <v>259</v>
      </c>
      <c r="C1736" s="4">
        <v>1</v>
      </c>
    </row>
    <row r="1737" spans="1:3" x14ac:dyDescent="0.15">
      <c r="A1737" s="3" t="s">
        <v>258</v>
      </c>
      <c r="B1737" s="4" t="s">
        <v>259</v>
      </c>
      <c r="C1737" s="4">
        <v>1</v>
      </c>
    </row>
    <row r="1738" spans="1:3" x14ac:dyDescent="0.15">
      <c r="A1738" s="3" t="s">
        <v>258</v>
      </c>
      <c r="B1738" s="4" t="s">
        <v>259</v>
      </c>
      <c r="C1738" s="4">
        <v>1</v>
      </c>
    </row>
    <row r="1739" spans="1:3" x14ac:dyDescent="0.15">
      <c r="A1739" s="3" t="s">
        <v>258</v>
      </c>
      <c r="B1739" s="4" t="s">
        <v>259</v>
      </c>
      <c r="C1739" s="4">
        <v>1</v>
      </c>
    </row>
    <row r="1740" spans="1:3" x14ac:dyDescent="0.15">
      <c r="A1740" s="3" t="s">
        <v>258</v>
      </c>
      <c r="B1740" s="4" t="s">
        <v>259</v>
      </c>
      <c r="C1740" s="4">
        <v>3</v>
      </c>
    </row>
    <row r="1741" spans="1:3" x14ac:dyDescent="0.15">
      <c r="A1741" s="3" t="s">
        <v>258</v>
      </c>
      <c r="B1741" s="4" t="s">
        <v>259</v>
      </c>
      <c r="C1741" s="4">
        <v>2</v>
      </c>
    </row>
    <row r="1742" spans="1:3" x14ac:dyDescent="0.15">
      <c r="A1742" s="3" t="s">
        <v>258</v>
      </c>
      <c r="B1742" s="4" t="s">
        <v>259</v>
      </c>
      <c r="C1742" s="4">
        <v>1</v>
      </c>
    </row>
    <row r="1743" spans="1:3" x14ac:dyDescent="0.15">
      <c r="A1743" s="3" t="s">
        <v>258</v>
      </c>
      <c r="B1743" s="4" t="s">
        <v>259</v>
      </c>
      <c r="C1743" s="4">
        <v>2</v>
      </c>
    </row>
    <row r="1744" spans="1:3" x14ac:dyDescent="0.15">
      <c r="A1744" s="3" t="s">
        <v>258</v>
      </c>
      <c r="B1744" s="4" t="s">
        <v>259</v>
      </c>
      <c r="C1744" s="4">
        <v>1</v>
      </c>
    </row>
    <row r="1745" spans="1:3" x14ac:dyDescent="0.15">
      <c r="A1745" s="3" t="s">
        <v>258</v>
      </c>
      <c r="B1745" s="4" t="s">
        <v>259</v>
      </c>
      <c r="C1745" s="4">
        <v>1</v>
      </c>
    </row>
    <row r="1746" spans="1:3" x14ac:dyDescent="0.15">
      <c r="A1746" s="3" t="s">
        <v>258</v>
      </c>
      <c r="B1746" s="4" t="s">
        <v>259</v>
      </c>
      <c r="C1746" s="4">
        <v>1</v>
      </c>
    </row>
    <row r="1747" spans="1:3" x14ac:dyDescent="0.15">
      <c r="A1747" s="3" t="s">
        <v>258</v>
      </c>
      <c r="B1747" s="4" t="s">
        <v>259</v>
      </c>
      <c r="C1747" s="4">
        <v>1</v>
      </c>
    </row>
    <row r="1748" spans="1:3" x14ac:dyDescent="0.15">
      <c r="A1748" s="3" t="s">
        <v>258</v>
      </c>
      <c r="B1748" s="4" t="s">
        <v>259</v>
      </c>
      <c r="C1748" s="4">
        <v>1</v>
      </c>
    </row>
    <row r="1749" spans="1:3" x14ac:dyDescent="0.15">
      <c r="A1749" s="3" t="s">
        <v>258</v>
      </c>
      <c r="B1749" s="4" t="s">
        <v>259</v>
      </c>
      <c r="C1749" s="4">
        <v>1</v>
      </c>
    </row>
    <row r="1750" spans="1:3" x14ac:dyDescent="0.15">
      <c r="A1750" s="3" t="s">
        <v>258</v>
      </c>
      <c r="B1750" s="4" t="s">
        <v>259</v>
      </c>
      <c r="C1750" s="4">
        <v>1</v>
      </c>
    </row>
    <row r="1751" spans="1:3" x14ac:dyDescent="0.15">
      <c r="A1751" s="3" t="s">
        <v>258</v>
      </c>
      <c r="B1751" s="4" t="s">
        <v>259</v>
      </c>
      <c r="C1751" s="4">
        <v>1</v>
      </c>
    </row>
    <row r="1752" spans="1:3" x14ac:dyDescent="0.15">
      <c r="A1752" s="3" t="s">
        <v>258</v>
      </c>
      <c r="B1752" s="4" t="s">
        <v>259</v>
      </c>
      <c r="C1752" s="4">
        <v>1</v>
      </c>
    </row>
    <row r="1753" spans="1:3" x14ac:dyDescent="0.15">
      <c r="A1753" s="3" t="s">
        <v>258</v>
      </c>
      <c r="B1753" s="4" t="s">
        <v>259</v>
      </c>
      <c r="C1753" s="4">
        <v>1</v>
      </c>
    </row>
    <row r="1754" spans="1:3" x14ac:dyDescent="0.15">
      <c r="A1754" s="3" t="s">
        <v>258</v>
      </c>
      <c r="B1754" s="4" t="s">
        <v>259</v>
      </c>
      <c r="C1754" s="4">
        <v>1</v>
      </c>
    </row>
    <row r="1755" spans="1:3" x14ac:dyDescent="0.15">
      <c r="A1755" s="3" t="s">
        <v>258</v>
      </c>
      <c r="B1755" s="4" t="s">
        <v>259</v>
      </c>
      <c r="C1755" s="4">
        <v>1</v>
      </c>
    </row>
    <row r="1756" spans="1:3" x14ac:dyDescent="0.15">
      <c r="A1756" s="3" t="s">
        <v>258</v>
      </c>
      <c r="B1756" s="4" t="s">
        <v>259</v>
      </c>
      <c r="C1756" s="4">
        <v>1</v>
      </c>
    </row>
    <row r="1757" spans="1:3" x14ac:dyDescent="0.15">
      <c r="A1757" s="3" t="s">
        <v>258</v>
      </c>
      <c r="B1757" s="4" t="s">
        <v>259</v>
      </c>
      <c r="C1757" s="4">
        <v>1</v>
      </c>
    </row>
    <row r="1758" spans="1:3" x14ac:dyDescent="0.15">
      <c r="A1758" s="3" t="s">
        <v>258</v>
      </c>
      <c r="B1758" s="4" t="s">
        <v>259</v>
      </c>
      <c r="C1758" s="4">
        <v>2</v>
      </c>
    </row>
    <row r="1759" spans="1:3" x14ac:dyDescent="0.15">
      <c r="A1759" s="3" t="s">
        <v>258</v>
      </c>
      <c r="B1759" s="4" t="s">
        <v>259</v>
      </c>
      <c r="C1759" s="4">
        <v>1</v>
      </c>
    </row>
    <row r="1760" spans="1:3" x14ac:dyDescent="0.15">
      <c r="A1760" s="3" t="s">
        <v>258</v>
      </c>
      <c r="B1760" s="4" t="s">
        <v>259</v>
      </c>
      <c r="C1760" s="4">
        <v>4</v>
      </c>
    </row>
    <row r="1761" spans="1:3" x14ac:dyDescent="0.15">
      <c r="A1761" s="3" t="s">
        <v>6</v>
      </c>
      <c r="B1761" s="4" t="s">
        <v>7</v>
      </c>
      <c r="C1761" s="4">
        <v>20</v>
      </c>
    </row>
    <row r="1762" spans="1:3" x14ac:dyDescent="0.15">
      <c r="A1762" s="3" t="s">
        <v>6</v>
      </c>
      <c r="B1762" s="4" t="s">
        <v>7</v>
      </c>
      <c r="C1762" s="4">
        <v>1</v>
      </c>
    </row>
    <row r="1763" spans="1:3" x14ac:dyDescent="0.15">
      <c r="A1763" s="3" t="s">
        <v>8</v>
      </c>
      <c r="B1763" s="4" t="s">
        <v>9</v>
      </c>
      <c r="C1763" s="4">
        <v>2</v>
      </c>
    </row>
    <row r="1764" spans="1:3" x14ac:dyDescent="0.15">
      <c r="A1764" s="3" t="s">
        <v>426</v>
      </c>
      <c r="B1764" s="4" t="s">
        <v>427</v>
      </c>
      <c r="C1764" s="4">
        <v>2</v>
      </c>
    </row>
    <row r="1765" spans="1:3" x14ac:dyDescent="0.15">
      <c r="A1765" s="3" t="s">
        <v>4</v>
      </c>
      <c r="B1765" s="4" t="s">
        <v>5</v>
      </c>
      <c r="C1765" s="4">
        <v>1</v>
      </c>
    </row>
    <row r="1766" spans="1:3" x14ac:dyDescent="0.15">
      <c r="A1766" s="3" t="s">
        <v>420</v>
      </c>
      <c r="B1766" s="4" t="s">
        <v>421</v>
      </c>
      <c r="C1766" s="4">
        <v>3</v>
      </c>
    </row>
    <row r="1767" spans="1:3" x14ac:dyDescent="0.15">
      <c r="A1767" s="3" t="s">
        <v>30</v>
      </c>
      <c r="B1767" s="4" t="s">
        <v>31</v>
      </c>
      <c r="C1767" s="4">
        <v>2</v>
      </c>
    </row>
    <row r="1768" spans="1:3" x14ac:dyDescent="0.15">
      <c r="A1768" s="3" t="s">
        <v>30</v>
      </c>
      <c r="B1768" s="4" t="s">
        <v>31</v>
      </c>
      <c r="C1768" s="4">
        <v>7</v>
      </c>
    </row>
    <row r="1769" spans="1:3" x14ac:dyDescent="0.15">
      <c r="A1769" s="3" t="s">
        <v>30</v>
      </c>
      <c r="B1769" s="4" t="s">
        <v>31</v>
      </c>
      <c r="C1769" s="4">
        <v>3</v>
      </c>
    </row>
    <row r="1770" spans="1:3" x14ac:dyDescent="0.15">
      <c r="A1770" s="3" t="s">
        <v>30</v>
      </c>
      <c r="B1770" s="4" t="s">
        <v>31</v>
      </c>
      <c r="C1770" s="4">
        <v>2</v>
      </c>
    </row>
    <row r="1771" spans="1:3" x14ac:dyDescent="0.15">
      <c r="A1771" s="3" t="s">
        <v>110</v>
      </c>
      <c r="B1771" s="4" t="s">
        <v>111</v>
      </c>
      <c r="C1771" s="4">
        <v>1</v>
      </c>
    </row>
    <row r="1772" spans="1:3" x14ac:dyDescent="0.15">
      <c r="A1772" s="3" t="s">
        <v>110</v>
      </c>
      <c r="B1772" s="4" t="s">
        <v>111</v>
      </c>
      <c r="C1772" s="4">
        <v>4</v>
      </c>
    </row>
    <row r="1773" spans="1:3" x14ac:dyDescent="0.15">
      <c r="A1773" s="3" t="s">
        <v>40</v>
      </c>
      <c r="B1773" s="4" t="s">
        <v>41</v>
      </c>
      <c r="C1773" s="4">
        <v>3</v>
      </c>
    </row>
    <row r="1774" spans="1:3" x14ac:dyDescent="0.15">
      <c r="A1774" s="3" t="s">
        <v>40</v>
      </c>
      <c r="B1774" s="4" t="s">
        <v>41</v>
      </c>
      <c r="C1774" s="4">
        <v>1</v>
      </c>
    </row>
    <row r="1775" spans="1:3" x14ac:dyDescent="0.15">
      <c r="A1775" s="3" t="s">
        <v>40</v>
      </c>
      <c r="B1775" s="4" t="s">
        <v>41</v>
      </c>
      <c r="C1775" s="4">
        <v>1</v>
      </c>
    </row>
    <row r="1776" spans="1:3" x14ac:dyDescent="0.15">
      <c r="A1776" s="3" t="s">
        <v>40</v>
      </c>
      <c r="B1776" s="4" t="s">
        <v>41</v>
      </c>
      <c r="C1776" s="4">
        <v>1</v>
      </c>
    </row>
    <row r="1777" spans="1:3" x14ac:dyDescent="0.15">
      <c r="A1777" s="3" t="s">
        <v>40</v>
      </c>
      <c r="B1777" s="4" t="s">
        <v>41</v>
      </c>
      <c r="C1777" s="4">
        <v>1</v>
      </c>
    </row>
    <row r="1778" spans="1:3" x14ac:dyDescent="0.15">
      <c r="A1778" s="3" t="s">
        <v>40</v>
      </c>
      <c r="B1778" s="4" t="s">
        <v>41</v>
      </c>
      <c r="C1778" s="4">
        <v>1</v>
      </c>
    </row>
    <row r="1779" spans="1:3" x14ac:dyDescent="0.15">
      <c r="A1779" s="3" t="s">
        <v>214</v>
      </c>
      <c r="B1779" s="4" t="s">
        <v>215</v>
      </c>
      <c r="C1779" s="4">
        <v>1</v>
      </c>
    </row>
    <row r="1780" spans="1:3" x14ac:dyDescent="0.15">
      <c r="A1780" s="3" t="s">
        <v>80</v>
      </c>
      <c r="B1780" s="4" t="s">
        <v>81</v>
      </c>
      <c r="C1780" s="4">
        <v>16</v>
      </c>
    </row>
    <row r="1781" spans="1:3" x14ac:dyDescent="0.15">
      <c r="A1781" s="3" t="s">
        <v>428</v>
      </c>
      <c r="B1781" s="4" t="s">
        <v>429</v>
      </c>
      <c r="C1781" s="4">
        <v>200</v>
      </c>
    </row>
    <row r="1782" spans="1:3" x14ac:dyDescent="0.15">
      <c r="A1782" s="3" t="s">
        <v>160</v>
      </c>
      <c r="B1782" s="4" t="s">
        <v>161</v>
      </c>
      <c r="C1782" s="4">
        <v>1</v>
      </c>
    </row>
    <row r="1783" spans="1:3" x14ac:dyDescent="0.15">
      <c r="A1783" s="3" t="s">
        <v>86</v>
      </c>
      <c r="B1783" s="4" t="s">
        <v>87</v>
      </c>
      <c r="C1783" s="4">
        <v>5</v>
      </c>
    </row>
    <row r="1784" spans="1:3" x14ac:dyDescent="0.15">
      <c r="A1784" s="3" t="s">
        <v>86</v>
      </c>
      <c r="B1784" s="4" t="s">
        <v>87</v>
      </c>
      <c r="C1784" s="4">
        <v>2</v>
      </c>
    </row>
    <row r="1785" spans="1:3" x14ac:dyDescent="0.15">
      <c r="A1785" s="3" t="s">
        <v>86</v>
      </c>
      <c r="B1785" s="4" t="s">
        <v>87</v>
      </c>
      <c r="C1785" s="4">
        <v>1</v>
      </c>
    </row>
    <row r="1786" spans="1:3" x14ac:dyDescent="0.15">
      <c r="A1786" s="3" t="s">
        <v>86</v>
      </c>
      <c r="B1786" s="4" t="s">
        <v>87</v>
      </c>
      <c r="C1786" s="4">
        <v>1</v>
      </c>
    </row>
    <row r="1787" spans="1:3" x14ac:dyDescent="0.15">
      <c r="A1787" s="3" t="s">
        <v>86</v>
      </c>
      <c r="B1787" s="4" t="s">
        <v>87</v>
      </c>
      <c r="C1787" s="4">
        <v>2</v>
      </c>
    </row>
    <row r="1788" spans="1:3" x14ac:dyDescent="0.15">
      <c r="A1788" s="3" t="s">
        <v>26</v>
      </c>
      <c r="B1788" s="4" t="s">
        <v>27</v>
      </c>
      <c r="C1788" s="4">
        <v>4</v>
      </c>
    </row>
    <row r="1789" spans="1:3" x14ac:dyDescent="0.15">
      <c r="A1789" s="3" t="s">
        <v>26</v>
      </c>
      <c r="B1789" s="4" t="s">
        <v>27</v>
      </c>
      <c r="C1789" s="4">
        <v>2</v>
      </c>
    </row>
    <row r="1790" spans="1:3" x14ac:dyDescent="0.15">
      <c r="A1790" s="3" t="s">
        <v>306</v>
      </c>
      <c r="B1790" s="4" t="s">
        <v>307</v>
      </c>
      <c r="C1790" s="4">
        <v>1</v>
      </c>
    </row>
    <row r="1791" spans="1:3" x14ac:dyDescent="0.15">
      <c r="A1791" s="3" t="s">
        <v>16</v>
      </c>
      <c r="B1791" s="4" t="s">
        <v>17</v>
      </c>
      <c r="C1791" s="4">
        <v>1</v>
      </c>
    </row>
    <row r="1792" spans="1:3" x14ac:dyDescent="0.15">
      <c r="A1792" s="3" t="s">
        <v>16</v>
      </c>
      <c r="B1792" s="4" t="s">
        <v>17</v>
      </c>
      <c r="C1792" s="4">
        <v>12</v>
      </c>
    </row>
    <row r="1793" spans="1:3" x14ac:dyDescent="0.15">
      <c r="A1793" s="3" t="s">
        <v>116</v>
      </c>
      <c r="B1793" s="4" t="s">
        <v>117</v>
      </c>
      <c r="C1793" s="4">
        <v>2</v>
      </c>
    </row>
    <row r="1794" spans="1:3" x14ac:dyDescent="0.15">
      <c r="A1794" s="3" t="s">
        <v>422</v>
      </c>
      <c r="B1794" s="4" t="s">
        <v>423</v>
      </c>
      <c r="C1794" s="4">
        <v>1</v>
      </c>
    </row>
    <row r="1795" spans="1:3" x14ac:dyDescent="0.15">
      <c r="A1795" s="3" t="s">
        <v>422</v>
      </c>
      <c r="B1795" s="4" t="s">
        <v>423</v>
      </c>
      <c r="C1795" s="4">
        <v>1</v>
      </c>
    </row>
    <row r="1796" spans="1:3" x14ac:dyDescent="0.15">
      <c r="A1796" s="3" t="s">
        <v>308</v>
      </c>
      <c r="B1796" s="4" t="s">
        <v>309</v>
      </c>
      <c r="C1796" s="4">
        <v>1</v>
      </c>
    </row>
    <row r="1797" spans="1:3" x14ac:dyDescent="0.15">
      <c r="A1797" s="3" t="s">
        <v>106</v>
      </c>
      <c r="B1797" s="4" t="s">
        <v>107</v>
      </c>
      <c r="C1797" s="4">
        <v>6</v>
      </c>
    </row>
    <row r="1798" spans="1:3" x14ac:dyDescent="0.15">
      <c r="A1798" s="3" t="s">
        <v>106</v>
      </c>
      <c r="B1798" s="4" t="s">
        <v>107</v>
      </c>
      <c r="C1798" s="4">
        <v>3</v>
      </c>
    </row>
    <row r="1799" spans="1:3" x14ac:dyDescent="0.15">
      <c r="A1799" s="3" t="s">
        <v>104</v>
      </c>
      <c r="B1799" s="4" t="s">
        <v>105</v>
      </c>
      <c r="C1799" s="4">
        <v>5</v>
      </c>
    </row>
    <row r="1800" spans="1:3" x14ac:dyDescent="0.15">
      <c r="A1800" s="3" t="s">
        <v>104</v>
      </c>
      <c r="B1800" s="4" t="s">
        <v>105</v>
      </c>
      <c r="C1800" s="4">
        <v>2</v>
      </c>
    </row>
    <row r="1801" spans="1:3" x14ac:dyDescent="0.15">
      <c r="A1801" s="3" t="s">
        <v>362</v>
      </c>
      <c r="B1801" s="4" t="s">
        <v>363</v>
      </c>
      <c r="C1801" s="4">
        <v>1</v>
      </c>
    </row>
    <row r="1802" spans="1:3" x14ac:dyDescent="0.15">
      <c r="A1802" s="3" t="s">
        <v>14</v>
      </c>
      <c r="B1802" s="4" t="s">
        <v>15</v>
      </c>
      <c r="C1802" s="4">
        <v>12</v>
      </c>
    </row>
    <row r="1803" spans="1:3" x14ac:dyDescent="0.15">
      <c r="A1803" s="3" t="s">
        <v>228</v>
      </c>
      <c r="B1803" s="4" t="s">
        <v>229</v>
      </c>
      <c r="C1803" s="4">
        <v>100</v>
      </c>
    </row>
    <row r="1804" spans="1:3" x14ac:dyDescent="0.15">
      <c r="A1804" s="3" t="s">
        <v>228</v>
      </c>
      <c r="B1804" s="4" t="s">
        <v>229</v>
      </c>
      <c r="C1804" s="4">
        <v>25</v>
      </c>
    </row>
    <row r="1805" spans="1:3" x14ac:dyDescent="0.15">
      <c r="A1805" s="3" t="s">
        <v>14</v>
      </c>
      <c r="B1805" s="4" t="s">
        <v>15</v>
      </c>
      <c r="C1805" s="4">
        <v>1</v>
      </c>
    </row>
    <row r="1806" spans="1:3" x14ac:dyDescent="0.15">
      <c r="A1806" s="3" t="s">
        <v>88</v>
      </c>
      <c r="B1806" s="4" t="s">
        <v>89</v>
      </c>
      <c r="C1806" s="4">
        <v>2</v>
      </c>
    </row>
    <row r="1807" spans="1:3" x14ac:dyDescent="0.15">
      <c r="A1807" s="3" t="s">
        <v>88</v>
      </c>
      <c r="B1807" s="4" t="s">
        <v>89</v>
      </c>
      <c r="C1807" s="4">
        <v>3</v>
      </c>
    </row>
    <row r="1808" spans="1:3" x14ac:dyDescent="0.15">
      <c r="A1808" s="3" t="s">
        <v>88</v>
      </c>
      <c r="B1808" s="4" t="s">
        <v>89</v>
      </c>
      <c r="C1808" s="4">
        <v>3</v>
      </c>
    </row>
    <row r="1809" spans="1:3" x14ac:dyDescent="0.15">
      <c r="A1809" s="3" t="s">
        <v>222</v>
      </c>
      <c r="B1809" s="4" t="s">
        <v>223</v>
      </c>
      <c r="C1809" s="4">
        <v>2</v>
      </c>
    </row>
    <row r="1810" spans="1:3" x14ac:dyDescent="0.15">
      <c r="A1810" s="3" t="s">
        <v>66</v>
      </c>
      <c r="B1810" s="4" t="s">
        <v>67</v>
      </c>
      <c r="C1810" s="4">
        <v>1</v>
      </c>
    </row>
    <row r="1811" spans="1:3" x14ac:dyDescent="0.15">
      <c r="A1811" s="3" t="s">
        <v>76</v>
      </c>
      <c r="B1811" s="4" t="s">
        <v>77</v>
      </c>
      <c r="C1811" s="4">
        <v>100</v>
      </c>
    </row>
    <row r="1812" spans="1:3" x14ac:dyDescent="0.15">
      <c r="A1812" s="3" t="s">
        <v>76</v>
      </c>
      <c r="B1812" s="4" t="s">
        <v>77</v>
      </c>
      <c r="C1812" s="4">
        <v>100</v>
      </c>
    </row>
    <row r="1813" spans="1:3" x14ac:dyDescent="0.15">
      <c r="A1813" s="3" t="s">
        <v>12</v>
      </c>
      <c r="B1813" s="4" t="s">
        <v>13</v>
      </c>
      <c r="C1813" s="4">
        <v>1</v>
      </c>
    </row>
    <row r="1814" spans="1:3" x14ac:dyDescent="0.15">
      <c r="A1814" s="3" t="s">
        <v>76</v>
      </c>
      <c r="B1814" s="4" t="s">
        <v>77</v>
      </c>
      <c r="C1814" s="4">
        <v>50</v>
      </c>
    </row>
    <row r="1815" spans="1:3" x14ac:dyDescent="0.15">
      <c r="A1815" s="3" t="s">
        <v>312</v>
      </c>
      <c r="B1815" s="4" t="s">
        <v>313</v>
      </c>
      <c r="C1815" s="4">
        <v>6</v>
      </c>
    </row>
    <row r="1816" spans="1:3" x14ac:dyDescent="0.15">
      <c r="A1816" s="3" t="s">
        <v>314</v>
      </c>
      <c r="B1816" s="4" t="s">
        <v>315</v>
      </c>
      <c r="C1816" s="4">
        <v>2</v>
      </c>
    </row>
    <row r="1817" spans="1:3" x14ac:dyDescent="0.15">
      <c r="A1817" s="3" t="s">
        <v>208</v>
      </c>
      <c r="B1817" s="4" t="s">
        <v>209</v>
      </c>
      <c r="C1817" s="4">
        <v>1</v>
      </c>
    </row>
    <row r="1818" spans="1:3" x14ac:dyDescent="0.15">
      <c r="A1818" s="3" t="s">
        <v>208</v>
      </c>
      <c r="B1818" s="4" t="s">
        <v>209</v>
      </c>
      <c r="C1818" s="4">
        <v>2</v>
      </c>
    </row>
    <row r="1819" spans="1:3" x14ac:dyDescent="0.15">
      <c r="A1819" s="3" t="s">
        <v>18</v>
      </c>
      <c r="B1819" s="4" t="s">
        <v>19</v>
      </c>
      <c r="C1819" s="4">
        <v>1</v>
      </c>
    </row>
    <row r="1820" spans="1:3" x14ac:dyDescent="0.15">
      <c r="A1820" s="3" t="s">
        <v>18</v>
      </c>
      <c r="B1820" s="4" t="s">
        <v>19</v>
      </c>
      <c r="C1820" s="4">
        <v>2</v>
      </c>
    </row>
    <row r="1821" spans="1:3" x14ac:dyDescent="0.15">
      <c r="A1821" s="3" t="s">
        <v>52</v>
      </c>
      <c r="B1821" s="4" t="s">
        <v>53</v>
      </c>
      <c r="C1821" s="4">
        <v>1</v>
      </c>
    </row>
    <row r="1822" spans="1:3" x14ac:dyDescent="0.15">
      <c r="A1822" s="3" t="s">
        <v>430</v>
      </c>
      <c r="B1822" s="4" t="s">
        <v>431</v>
      </c>
      <c r="C1822" s="4">
        <v>1</v>
      </c>
    </row>
    <row r="1823" spans="1:3" x14ac:dyDescent="0.15">
      <c r="A1823" s="3" t="s">
        <v>382</v>
      </c>
      <c r="B1823" s="4" t="s">
        <v>383</v>
      </c>
      <c r="C1823" s="4">
        <v>1</v>
      </c>
    </row>
    <row r="1824" spans="1:3" x14ac:dyDescent="0.15">
      <c r="A1824" s="3" t="s">
        <v>178</v>
      </c>
      <c r="B1824" s="4" t="s">
        <v>179</v>
      </c>
      <c r="C1824" s="4">
        <v>1</v>
      </c>
    </row>
    <row r="1825" spans="1:3" x14ac:dyDescent="0.15">
      <c r="A1825" s="3" t="s">
        <v>142</v>
      </c>
      <c r="B1825" s="4" t="s">
        <v>143</v>
      </c>
      <c r="C1825" s="4">
        <v>1</v>
      </c>
    </row>
    <row r="1826" spans="1:3" x14ac:dyDescent="0.15">
      <c r="A1826" s="3" t="s">
        <v>432</v>
      </c>
      <c r="B1826" s="4" t="s">
        <v>433</v>
      </c>
      <c r="C1826" s="4">
        <v>1</v>
      </c>
    </row>
    <row r="1827" spans="1:3" x14ac:dyDescent="0.15">
      <c r="A1827" s="3" t="s">
        <v>390</v>
      </c>
      <c r="B1827" s="4" t="s">
        <v>391</v>
      </c>
      <c r="C1827" s="4">
        <v>1</v>
      </c>
    </row>
    <row r="1828" spans="1:3" x14ac:dyDescent="0.15">
      <c r="A1828" s="3" t="s">
        <v>434</v>
      </c>
      <c r="B1828" s="4" t="s">
        <v>435</v>
      </c>
      <c r="C1828" s="4">
        <v>1</v>
      </c>
    </row>
    <row r="1829" spans="1:3" x14ac:dyDescent="0.15">
      <c r="A1829" s="3" t="s">
        <v>436</v>
      </c>
      <c r="B1829" s="4" t="s">
        <v>437</v>
      </c>
      <c r="C1829" s="4">
        <v>1</v>
      </c>
    </row>
    <row r="1830" spans="1:3" x14ac:dyDescent="0.15">
      <c r="A1830" s="3" t="s">
        <v>388</v>
      </c>
      <c r="B1830" s="4" t="s">
        <v>389</v>
      </c>
      <c r="C1830" s="4">
        <v>1</v>
      </c>
    </row>
    <row r="1831" spans="1:3" x14ac:dyDescent="0.15">
      <c r="A1831" s="3" t="s">
        <v>388</v>
      </c>
      <c r="B1831" s="4" t="s">
        <v>389</v>
      </c>
      <c r="C1831" s="4">
        <v>2</v>
      </c>
    </row>
    <row r="1832" spans="1:3" x14ac:dyDescent="0.15">
      <c r="A1832" s="3" t="s">
        <v>388</v>
      </c>
      <c r="B1832" s="4" t="s">
        <v>389</v>
      </c>
      <c r="C1832" s="4">
        <v>1</v>
      </c>
    </row>
    <row r="1833" spans="1:3" x14ac:dyDescent="0.15">
      <c r="A1833" s="3" t="s">
        <v>388</v>
      </c>
      <c r="B1833" s="4" t="s">
        <v>389</v>
      </c>
      <c r="C1833" s="4">
        <v>4</v>
      </c>
    </row>
    <row r="1834" spans="1:3" x14ac:dyDescent="0.15">
      <c r="A1834" s="3" t="s">
        <v>388</v>
      </c>
      <c r="B1834" s="4" t="s">
        <v>389</v>
      </c>
      <c r="C1834" s="4">
        <v>2</v>
      </c>
    </row>
    <row r="1835" spans="1:3" x14ac:dyDescent="0.15">
      <c r="A1835" s="3" t="s">
        <v>322</v>
      </c>
      <c r="B1835" s="4" t="s">
        <v>323</v>
      </c>
      <c r="C1835" s="4">
        <v>1</v>
      </c>
    </row>
    <row r="1836" spans="1:3" x14ac:dyDescent="0.15">
      <c r="A1836" s="3" t="s">
        <v>386</v>
      </c>
      <c r="B1836" s="4" t="s">
        <v>387</v>
      </c>
      <c r="C1836" s="4">
        <v>1</v>
      </c>
    </row>
    <row r="1837" spans="1:3" x14ac:dyDescent="0.15">
      <c r="A1837" s="3" t="s">
        <v>322</v>
      </c>
      <c r="B1837" s="4" t="s">
        <v>323</v>
      </c>
      <c r="C1837" s="4">
        <v>1</v>
      </c>
    </row>
    <row r="1838" spans="1:3" x14ac:dyDescent="0.15">
      <c r="A1838" s="3" t="s">
        <v>438</v>
      </c>
      <c r="B1838" s="4" t="s">
        <v>439</v>
      </c>
      <c r="C1838" s="4">
        <v>1</v>
      </c>
    </row>
    <row r="1839" spans="1:3" x14ac:dyDescent="0.15">
      <c r="A1839" s="3" t="s">
        <v>438</v>
      </c>
      <c r="B1839" s="4" t="s">
        <v>439</v>
      </c>
      <c r="C1839" s="4">
        <v>1</v>
      </c>
    </row>
    <row r="1840" spans="1:3" x14ac:dyDescent="0.15">
      <c r="A1840" s="3" t="s">
        <v>438</v>
      </c>
      <c r="B1840" s="4" t="s">
        <v>439</v>
      </c>
      <c r="C1840" s="4">
        <v>1</v>
      </c>
    </row>
    <row r="1841" spans="1:3" x14ac:dyDescent="0.15">
      <c r="A1841" s="3" t="s">
        <v>438</v>
      </c>
      <c r="B1841" s="4" t="s">
        <v>439</v>
      </c>
      <c r="C1841" s="4">
        <v>1</v>
      </c>
    </row>
    <row r="1842" spans="1:3" x14ac:dyDescent="0.15">
      <c r="A1842" s="3" t="s">
        <v>46</v>
      </c>
      <c r="B1842" s="4" t="s">
        <v>47</v>
      </c>
      <c r="C1842" s="4">
        <v>1</v>
      </c>
    </row>
    <row r="1843" spans="1:3" x14ac:dyDescent="0.15">
      <c r="A1843" s="3" t="s">
        <v>54</v>
      </c>
      <c r="B1843" s="4" t="s">
        <v>55</v>
      </c>
      <c r="C1843" s="4">
        <v>2</v>
      </c>
    </row>
    <row r="1844" spans="1:3" x14ac:dyDescent="0.15">
      <c r="A1844" s="3" t="s">
        <v>440</v>
      </c>
      <c r="B1844" s="4" t="s">
        <v>441</v>
      </c>
      <c r="C1844" s="4">
        <v>1</v>
      </c>
    </row>
    <row r="1845" spans="1:3" x14ac:dyDescent="0.15">
      <c r="A1845" s="3" t="s">
        <v>440</v>
      </c>
      <c r="B1845" s="4" t="s">
        <v>441</v>
      </c>
      <c r="C1845" s="4">
        <v>1</v>
      </c>
    </row>
    <row r="1846" spans="1:3" x14ac:dyDescent="0.15">
      <c r="A1846" s="3" t="s">
        <v>10</v>
      </c>
      <c r="B1846" s="4" t="s">
        <v>11</v>
      </c>
      <c r="C1846" s="4">
        <v>2</v>
      </c>
    </row>
    <row r="1847" spans="1:3" x14ac:dyDescent="0.15">
      <c r="A1847" s="3" t="s">
        <v>4</v>
      </c>
      <c r="B1847" s="4" t="s">
        <v>5</v>
      </c>
      <c r="C1847" s="4">
        <v>3</v>
      </c>
    </row>
    <row r="1848" spans="1:3" x14ac:dyDescent="0.15">
      <c r="A1848" s="3" t="s">
        <v>8</v>
      </c>
      <c r="B1848" s="4" t="s">
        <v>9</v>
      </c>
      <c r="C1848" s="4">
        <v>2</v>
      </c>
    </row>
    <row r="1849" spans="1:3" x14ac:dyDescent="0.15">
      <c r="A1849" s="3" t="s">
        <v>10</v>
      </c>
      <c r="B1849" s="4" t="s">
        <v>11</v>
      </c>
      <c r="C1849" s="4">
        <v>1</v>
      </c>
    </row>
    <row r="1850" spans="1:3" x14ac:dyDescent="0.15">
      <c r="A1850" s="3" t="s">
        <v>258</v>
      </c>
      <c r="B1850" s="4" t="s">
        <v>259</v>
      </c>
      <c r="C1850" s="4">
        <v>1</v>
      </c>
    </row>
    <row r="1851" spans="1:3" x14ac:dyDescent="0.15">
      <c r="A1851" s="3" t="s">
        <v>420</v>
      </c>
      <c r="B1851" s="4" t="s">
        <v>421</v>
      </c>
      <c r="C1851" s="4">
        <v>1</v>
      </c>
    </row>
    <row r="1852" spans="1:3" x14ac:dyDescent="0.15">
      <c r="A1852" s="3" t="s">
        <v>10</v>
      </c>
      <c r="B1852" s="4" t="s">
        <v>11</v>
      </c>
      <c r="C1852" s="4">
        <v>2</v>
      </c>
    </row>
    <row r="1853" spans="1:3" x14ac:dyDescent="0.15">
      <c r="A1853" s="3" t="s">
        <v>4</v>
      </c>
      <c r="B1853" s="4" t="s">
        <v>5</v>
      </c>
      <c r="C1853" s="4">
        <v>2</v>
      </c>
    </row>
    <row r="1854" spans="1:3" x14ac:dyDescent="0.15">
      <c r="A1854" s="3" t="s">
        <v>10</v>
      </c>
      <c r="B1854" s="4" t="s">
        <v>11</v>
      </c>
      <c r="C1854" s="4">
        <v>1</v>
      </c>
    </row>
    <row r="1855" spans="1:3" x14ac:dyDescent="0.15">
      <c r="A1855" s="3" t="s">
        <v>258</v>
      </c>
      <c r="B1855" s="4" t="s">
        <v>259</v>
      </c>
      <c r="C1855" s="4">
        <v>1</v>
      </c>
    </row>
    <row r="1856" spans="1:3" x14ac:dyDescent="0.15">
      <c r="A1856" s="3" t="s">
        <v>8</v>
      </c>
      <c r="B1856" s="4" t="s">
        <v>9</v>
      </c>
      <c r="C1856" s="4">
        <v>1</v>
      </c>
    </row>
    <row r="1857" spans="1:3" x14ac:dyDescent="0.15">
      <c r="A1857" s="3" t="s">
        <v>10</v>
      </c>
      <c r="B1857" s="4" t="s">
        <v>11</v>
      </c>
      <c r="C1857" s="4">
        <v>2</v>
      </c>
    </row>
    <row r="1858" spans="1:3" x14ac:dyDescent="0.15">
      <c r="A1858" s="3" t="s">
        <v>420</v>
      </c>
      <c r="B1858" s="4" t="s">
        <v>421</v>
      </c>
      <c r="C1858" s="4">
        <v>1</v>
      </c>
    </row>
    <row r="1859" spans="1:3" x14ac:dyDescent="0.15">
      <c r="A1859" s="3" t="s">
        <v>4</v>
      </c>
      <c r="B1859" s="4" t="s">
        <v>5</v>
      </c>
      <c r="C1859" s="4">
        <v>1</v>
      </c>
    </row>
    <row r="1860" spans="1:3" x14ac:dyDescent="0.15">
      <c r="A1860" s="3" t="s">
        <v>12</v>
      </c>
      <c r="B1860" s="4" t="s">
        <v>13</v>
      </c>
      <c r="C1860" s="4">
        <v>10</v>
      </c>
    </row>
    <row r="1861" spans="1:3" x14ac:dyDescent="0.15">
      <c r="A1861" s="3" t="s">
        <v>258</v>
      </c>
      <c r="B1861" s="4" t="s">
        <v>259</v>
      </c>
      <c r="C1861" s="4">
        <v>40</v>
      </c>
    </row>
    <row r="1862" spans="1:3" x14ac:dyDescent="0.15">
      <c r="A1862" s="3" t="s">
        <v>412</v>
      </c>
      <c r="B1862" s="4" t="s">
        <v>413</v>
      </c>
      <c r="C1862" s="4">
        <v>1</v>
      </c>
    </row>
    <row r="1863" spans="1:3" x14ac:dyDescent="0.15">
      <c r="A1863" s="3" t="s">
        <v>442</v>
      </c>
      <c r="B1863" s="4" t="s">
        <v>443</v>
      </c>
      <c r="C1863" s="4">
        <v>5</v>
      </c>
    </row>
    <row r="1864" spans="1:3" x14ac:dyDescent="0.15">
      <c r="A1864" s="3" t="s">
        <v>412</v>
      </c>
      <c r="B1864" s="4" t="s">
        <v>413</v>
      </c>
      <c r="C1864" s="4">
        <v>3</v>
      </c>
    </row>
    <row r="1865" spans="1:3" x14ac:dyDescent="0.15">
      <c r="A1865" s="3" t="s">
        <v>300</v>
      </c>
      <c r="B1865" s="4" t="s">
        <v>301</v>
      </c>
      <c r="C1865" s="4">
        <v>2</v>
      </c>
    </row>
    <row r="1866" spans="1:3" x14ac:dyDescent="0.15">
      <c r="A1866" s="3" t="s">
        <v>2</v>
      </c>
      <c r="B1866" s="4" t="s">
        <v>3</v>
      </c>
      <c r="C1866" s="4">
        <v>2</v>
      </c>
    </row>
    <row r="1867" spans="1:3" x14ac:dyDescent="0.15">
      <c r="A1867" s="3" t="s">
        <v>420</v>
      </c>
      <c r="B1867" s="4" t="s">
        <v>421</v>
      </c>
      <c r="C1867" s="4">
        <v>4</v>
      </c>
    </row>
    <row r="1868" spans="1:3" x14ac:dyDescent="0.15">
      <c r="A1868" s="3" t="s">
        <v>258</v>
      </c>
      <c r="B1868" s="4" t="s">
        <v>259</v>
      </c>
      <c r="C1868" s="4">
        <v>20</v>
      </c>
    </row>
    <row r="1869" spans="1:3" x14ac:dyDescent="0.15">
      <c r="A1869" s="3" t="s">
        <v>12</v>
      </c>
      <c r="B1869" s="4" t="s">
        <v>13</v>
      </c>
      <c r="C1869" s="4">
        <v>6</v>
      </c>
    </row>
    <row r="1870" spans="1:3" x14ac:dyDescent="0.15">
      <c r="A1870" s="3" t="s">
        <v>10</v>
      </c>
      <c r="B1870" s="4" t="s">
        <v>11</v>
      </c>
      <c r="C1870" s="4">
        <v>1</v>
      </c>
    </row>
    <row r="1871" spans="1:3" x14ac:dyDescent="0.15">
      <c r="A1871" s="3" t="s">
        <v>4</v>
      </c>
      <c r="B1871" s="4" t="s">
        <v>5</v>
      </c>
      <c r="C1871" s="4">
        <v>1</v>
      </c>
    </row>
    <row r="1872" spans="1:3" x14ac:dyDescent="0.15">
      <c r="A1872" s="3" t="s">
        <v>258</v>
      </c>
      <c r="B1872" s="4" t="s">
        <v>259</v>
      </c>
      <c r="C1872" s="4">
        <v>2</v>
      </c>
    </row>
    <row r="1873" spans="1:3" x14ac:dyDescent="0.15">
      <c r="A1873" s="3" t="s">
        <v>4</v>
      </c>
      <c r="B1873" s="4" t="s">
        <v>5</v>
      </c>
      <c r="C1873" s="4">
        <v>1</v>
      </c>
    </row>
    <row r="1874" spans="1:3" x14ac:dyDescent="0.15">
      <c r="A1874" s="3" t="s">
        <v>4</v>
      </c>
      <c r="B1874" s="4" t="s">
        <v>5</v>
      </c>
      <c r="C1874" s="4">
        <v>5</v>
      </c>
    </row>
    <row r="1875" spans="1:3" x14ac:dyDescent="0.15">
      <c r="A1875" s="3" t="s">
        <v>4</v>
      </c>
      <c r="B1875" s="4" t="s">
        <v>5</v>
      </c>
      <c r="C1875" s="4">
        <v>1</v>
      </c>
    </row>
    <row r="1876" spans="1:3" x14ac:dyDescent="0.15">
      <c r="A1876" s="3" t="s">
        <v>4</v>
      </c>
      <c r="B1876" s="4" t="s">
        <v>5</v>
      </c>
      <c r="C1876" s="4">
        <v>1</v>
      </c>
    </row>
    <row r="1877" spans="1:3" x14ac:dyDescent="0.15">
      <c r="A1877" s="3" t="s">
        <v>10</v>
      </c>
      <c r="B1877" s="4" t="s">
        <v>11</v>
      </c>
      <c r="C1877" s="4">
        <v>1</v>
      </c>
    </row>
    <row r="1878" spans="1:3" x14ac:dyDescent="0.15">
      <c r="A1878" s="3" t="s">
        <v>8</v>
      </c>
      <c r="B1878" s="4" t="s">
        <v>9</v>
      </c>
      <c r="C1878" s="4">
        <v>2</v>
      </c>
    </row>
    <row r="1879" spans="1:3" x14ac:dyDescent="0.15">
      <c r="A1879" s="3" t="s">
        <v>420</v>
      </c>
      <c r="B1879" s="4" t="s">
        <v>421</v>
      </c>
      <c r="C1879" s="4">
        <v>2</v>
      </c>
    </row>
    <row r="1880" spans="1:3" x14ac:dyDescent="0.15">
      <c r="A1880" s="3" t="s">
        <v>70</v>
      </c>
      <c r="B1880" s="4" t="s">
        <v>71</v>
      </c>
      <c r="C1880" s="4">
        <v>600</v>
      </c>
    </row>
    <row r="1881" spans="1:3" x14ac:dyDescent="0.15">
      <c r="A1881" s="3" t="s">
        <v>8</v>
      </c>
      <c r="B1881" s="4" t="s">
        <v>9</v>
      </c>
      <c r="C1881" s="4">
        <v>4</v>
      </c>
    </row>
    <row r="1882" spans="1:3" x14ac:dyDescent="0.15">
      <c r="A1882" s="3" t="s">
        <v>444</v>
      </c>
      <c r="B1882" s="4" t="s">
        <v>445</v>
      </c>
      <c r="C1882" s="4">
        <v>5</v>
      </c>
    </row>
    <row r="1883" spans="1:3" x14ac:dyDescent="0.15">
      <c r="A1883" s="3" t="s">
        <v>446</v>
      </c>
      <c r="B1883" s="4" t="s">
        <v>447</v>
      </c>
      <c r="C1883" s="4">
        <v>2</v>
      </c>
    </row>
    <row r="1884" spans="1:3" x14ac:dyDescent="0.15">
      <c r="A1884" s="3" t="s">
        <v>8</v>
      </c>
      <c r="B1884" s="4" t="s">
        <v>9</v>
      </c>
      <c r="C1884" s="4">
        <v>6</v>
      </c>
    </row>
    <row r="1885" spans="1:3" x14ac:dyDescent="0.15">
      <c r="A1885" s="3" t="s">
        <v>12</v>
      </c>
      <c r="B1885" s="4" t="s">
        <v>13</v>
      </c>
      <c r="C1885" s="4">
        <v>10</v>
      </c>
    </row>
    <row r="1886" spans="1:3" x14ac:dyDescent="0.15">
      <c r="A1886" s="3" t="s">
        <v>12</v>
      </c>
      <c r="B1886" s="4" t="s">
        <v>13</v>
      </c>
      <c r="C1886" s="4">
        <v>10</v>
      </c>
    </row>
    <row r="1887" spans="1:3" x14ac:dyDescent="0.15">
      <c r="A1887" s="3" t="s">
        <v>320</v>
      </c>
      <c r="B1887" s="4" t="s">
        <v>321</v>
      </c>
      <c r="C1887" s="4">
        <v>1</v>
      </c>
    </row>
    <row r="1888" spans="1:3" x14ac:dyDescent="0.15">
      <c r="A1888" s="3" t="s">
        <v>6</v>
      </c>
      <c r="B1888" s="4" t="s">
        <v>7</v>
      </c>
      <c r="C1888" s="4">
        <v>20</v>
      </c>
    </row>
    <row r="1889" spans="1:3" x14ac:dyDescent="0.15">
      <c r="A1889" s="3" t="s">
        <v>448</v>
      </c>
      <c r="B1889" s="4" t="s">
        <v>449</v>
      </c>
      <c r="C1889" s="4">
        <v>16</v>
      </c>
    </row>
    <row r="1890" spans="1:3" x14ac:dyDescent="0.15">
      <c r="A1890" s="3" t="s">
        <v>10</v>
      </c>
      <c r="B1890" s="4" t="s">
        <v>11</v>
      </c>
      <c r="C1890" s="4">
        <v>2</v>
      </c>
    </row>
    <row r="1891" spans="1:3" x14ac:dyDescent="0.15">
      <c r="A1891" s="3" t="s">
        <v>4</v>
      </c>
      <c r="B1891" s="4" t="s">
        <v>5</v>
      </c>
      <c r="C1891" s="4">
        <v>2</v>
      </c>
    </row>
    <row r="1892" spans="1:3" x14ac:dyDescent="0.15">
      <c r="A1892" s="3" t="s">
        <v>4</v>
      </c>
      <c r="B1892" s="4" t="s">
        <v>5</v>
      </c>
      <c r="C1892" s="4">
        <v>1</v>
      </c>
    </row>
    <row r="1893" spans="1:3" x14ac:dyDescent="0.15">
      <c r="A1893" s="3" t="s">
        <v>338</v>
      </c>
      <c r="B1893" s="4" t="s">
        <v>339</v>
      </c>
      <c r="C1893" s="4">
        <v>1</v>
      </c>
    </row>
    <row r="1894" spans="1:3" x14ac:dyDescent="0.15">
      <c r="A1894" s="3" t="s">
        <v>4</v>
      </c>
      <c r="B1894" s="4" t="s">
        <v>5</v>
      </c>
      <c r="C1894" s="4">
        <v>1</v>
      </c>
    </row>
    <row r="1895" spans="1:3" x14ac:dyDescent="0.15">
      <c r="A1895" s="3" t="s">
        <v>10</v>
      </c>
      <c r="B1895" s="4" t="s">
        <v>11</v>
      </c>
      <c r="C1895" s="4">
        <v>1</v>
      </c>
    </row>
    <row r="1896" spans="1:3" x14ac:dyDescent="0.15">
      <c r="A1896" s="3" t="s">
        <v>4</v>
      </c>
      <c r="B1896" s="4" t="s">
        <v>5</v>
      </c>
      <c r="C1896" s="4">
        <v>3</v>
      </c>
    </row>
    <row r="1897" spans="1:3" x14ac:dyDescent="0.15">
      <c r="A1897" s="3" t="s">
        <v>4</v>
      </c>
      <c r="B1897" s="4" t="s">
        <v>5</v>
      </c>
      <c r="C1897" s="4">
        <v>2</v>
      </c>
    </row>
    <row r="1898" spans="1:3" x14ac:dyDescent="0.15">
      <c r="A1898" s="3" t="s">
        <v>10</v>
      </c>
      <c r="B1898" s="4" t="s">
        <v>11</v>
      </c>
      <c r="C1898" s="4">
        <v>1</v>
      </c>
    </row>
    <row r="1899" spans="1:3" x14ac:dyDescent="0.15">
      <c r="A1899" s="3" t="s">
        <v>4</v>
      </c>
      <c r="B1899" s="4" t="s">
        <v>5</v>
      </c>
      <c r="C1899" s="4">
        <v>1</v>
      </c>
    </row>
    <row r="1900" spans="1:3" x14ac:dyDescent="0.15">
      <c r="A1900" s="3" t="s">
        <v>114</v>
      </c>
      <c r="B1900" s="4" t="s">
        <v>115</v>
      </c>
      <c r="C1900" s="4">
        <v>2</v>
      </c>
    </row>
    <row r="1901" spans="1:3" x14ac:dyDescent="0.15">
      <c r="A1901" s="3" t="s">
        <v>6</v>
      </c>
      <c r="B1901" s="4" t="s">
        <v>7</v>
      </c>
      <c r="C1901" s="4">
        <v>3</v>
      </c>
    </row>
    <row r="1902" spans="1:3" x14ac:dyDescent="0.15">
      <c r="A1902" s="3" t="s">
        <v>8</v>
      </c>
      <c r="B1902" s="4" t="s">
        <v>9</v>
      </c>
      <c r="C1902" s="4">
        <v>1</v>
      </c>
    </row>
    <row r="1903" spans="1:3" x14ac:dyDescent="0.15">
      <c r="A1903" s="3" t="s">
        <v>12</v>
      </c>
      <c r="B1903" s="4" t="s">
        <v>13</v>
      </c>
      <c r="C1903" s="4">
        <v>10</v>
      </c>
    </row>
    <row r="1904" spans="1:3" x14ac:dyDescent="0.15">
      <c r="A1904" s="3" t="s">
        <v>10</v>
      </c>
      <c r="B1904" s="4" t="s">
        <v>11</v>
      </c>
      <c r="C1904" s="4">
        <v>3</v>
      </c>
    </row>
    <row r="1905" spans="1:3" x14ac:dyDescent="0.15">
      <c r="A1905" s="3" t="s">
        <v>8</v>
      </c>
      <c r="B1905" s="4" t="s">
        <v>9</v>
      </c>
      <c r="C1905" s="4">
        <v>6</v>
      </c>
    </row>
    <row r="1906" spans="1:3" x14ac:dyDescent="0.15">
      <c r="A1906" s="3" t="s">
        <v>10</v>
      </c>
      <c r="B1906" s="4" t="s">
        <v>11</v>
      </c>
      <c r="C1906" s="4">
        <v>2</v>
      </c>
    </row>
    <row r="1907" spans="1:3" x14ac:dyDescent="0.15">
      <c r="A1907" s="3" t="s">
        <v>4</v>
      </c>
      <c r="B1907" s="4" t="s">
        <v>5</v>
      </c>
      <c r="C1907" s="4">
        <v>2</v>
      </c>
    </row>
    <row r="1908" spans="1:3" x14ac:dyDescent="0.15">
      <c r="A1908" s="3" t="s">
        <v>10</v>
      </c>
      <c r="B1908" s="4" t="s">
        <v>11</v>
      </c>
      <c r="C1908" s="4">
        <v>3</v>
      </c>
    </row>
    <row r="1909" spans="1:3" x14ac:dyDescent="0.15">
      <c r="A1909" s="3" t="s">
        <v>4</v>
      </c>
      <c r="B1909" s="4" t="s">
        <v>5</v>
      </c>
      <c r="C1909" s="4">
        <v>2</v>
      </c>
    </row>
    <row r="1910" spans="1:3" x14ac:dyDescent="0.15">
      <c r="A1910" s="3" t="s">
        <v>4</v>
      </c>
      <c r="B1910" s="4" t="s">
        <v>5</v>
      </c>
      <c r="C1910" s="4">
        <v>1</v>
      </c>
    </row>
  </sheetData>
  <autoFilter ref="A1:BF191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25年下单数量明细（供参考）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2026-05-14T02:05:47Z</dcterms:modified>
</cp:coreProperties>
</file>